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E385" lockStructure="1" lockWindows="1"/>
  <bookViews>
    <workbookView xWindow="120" yWindow="105" windowWidth="19440" windowHeight="8040"/>
  </bookViews>
  <sheets>
    <sheet name="Total budget" sheetId="1" r:id="rId1"/>
    <sheet name="Sub-contract 1" sheetId="8" r:id="rId2"/>
    <sheet name="Sub-contract 2" sheetId="9" r:id="rId3"/>
    <sheet name="Sub-contract 3" sheetId="10" r:id="rId4"/>
    <sheet name="Sub-contract 4" sheetId="11" r:id="rId5"/>
    <sheet name="Sub-contract 5" sheetId="12" r:id="rId6"/>
  </sheets>
  <calcPr calcId="145621"/>
</workbook>
</file>

<file path=xl/calcChain.xml><?xml version="1.0" encoding="utf-8"?>
<calcChain xmlns="http://schemas.openxmlformats.org/spreadsheetml/2006/main">
  <c r="D40" i="1" l="1"/>
  <c r="D17" i="1"/>
  <c r="D31" i="1" l="1"/>
  <c r="E31" i="1"/>
  <c r="F31" i="1"/>
  <c r="G31" i="1"/>
  <c r="H31" i="1"/>
  <c r="I49" i="12"/>
  <c r="H49" i="12"/>
  <c r="G49" i="12"/>
  <c r="F49" i="12"/>
  <c r="E49" i="12"/>
  <c r="D49" i="12"/>
  <c r="K44" i="12"/>
  <c r="I42" i="12"/>
  <c r="H42" i="12"/>
  <c r="G42" i="12"/>
  <c r="F42" i="12"/>
  <c r="E42" i="12"/>
  <c r="D42" i="12"/>
  <c r="K37" i="12"/>
  <c r="I33" i="12"/>
  <c r="H33" i="12"/>
  <c r="G33" i="12"/>
  <c r="F33" i="12"/>
  <c r="E33" i="12"/>
  <c r="D33" i="12"/>
  <c r="K28" i="12"/>
  <c r="I26" i="12"/>
  <c r="H26" i="12"/>
  <c r="G26" i="12"/>
  <c r="F26" i="12"/>
  <c r="E26" i="12"/>
  <c r="D26" i="12"/>
  <c r="K21" i="12"/>
  <c r="I19" i="12"/>
  <c r="H19" i="12"/>
  <c r="G19" i="12"/>
  <c r="F19" i="12"/>
  <c r="E19" i="12"/>
  <c r="D19" i="12"/>
  <c r="K14" i="12"/>
  <c r="I49" i="11"/>
  <c r="H49" i="11"/>
  <c r="G49" i="11"/>
  <c r="F49" i="11"/>
  <c r="E49" i="11"/>
  <c r="D49" i="11"/>
  <c r="K44" i="11"/>
  <c r="I42" i="11"/>
  <c r="H42" i="11"/>
  <c r="G42" i="11"/>
  <c r="F42" i="11"/>
  <c r="E42" i="11"/>
  <c r="D42" i="11"/>
  <c r="K37" i="11"/>
  <c r="I33" i="11"/>
  <c r="H33" i="11"/>
  <c r="G33" i="11"/>
  <c r="F33" i="11"/>
  <c r="E33" i="11"/>
  <c r="D33" i="11"/>
  <c r="K28" i="11"/>
  <c r="I26" i="11"/>
  <c r="H26" i="11"/>
  <c r="G26" i="11"/>
  <c r="F26" i="11"/>
  <c r="E26" i="11"/>
  <c r="D26" i="11"/>
  <c r="K21" i="11"/>
  <c r="I19" i="11"/>
  <c r="H19" i="11"/>
  <c r="G19" i="11"/>
  <c r="F19" i="11"/>
  <c r="E19" i="11"/>
  <c r="D19" i="11"/>
  <c r="K14" i="11"/>
  <c r="I49" i="10"/>
  <c r="H49" i="10"/>
  <c r="G49" i="10"/>
  <c r="F49" i="10"/>
  <c r="E49" i="10"/>
  <c r="D49" i="10"/>
  <c r="K44" i="10"/>
  <c r="I42" i="10"/>
  <c r="H42" i="10"/>
  <c r="G42" i="10"/>
  <c r="F42" i="10"/>
  <c r="E42" i="10"/>
  <c r="D42" i="10"/>
  <c r="K37" i="10"/>
  <c r="I33" i="10"/>
  <c r="H33" i="10"/>
  <c r="G33" i="10"/>
  <c r="F33" i="10"/>
  <c r="E33" i="10"/>
  <c r="D33" i="10"/>
  <c r="K28" i="10"/>
  <c r="I26" i="10"/>
  <c r="H26" i="10"/>
  <c r="G26" i="10"/>
  <c r="F26" i="10"/>
  <c r="E26" i="10"/>
  <c r="D26" i="10"/>
  <c r="K21" i="10"/>
  <c r="I19" i="10"/>
  <c r="H19" i="10"/>
  <c r="G19" i="10"/>
  <c r="F19" i="10"/>
  <c r="E19" i="10"/>
  <c r="D19" i="10"/>
  <c r="K14" i="10"/>
  <c r="E35" i="12" l="1"/>
  <c r="I35" i="12"/>
  <c r="J42" i="12"/>
  <c r="H35" i="11"/>
  <c r="H50" i="11" s="1"/>
  <c r="H52" i="1" s="1"/>
  <c r="G35" i="11"/>
  <c r="J49" i="11"/>
  <c r="I35" i="11"/>
  <c r="J26" i="11"/>
  <c r="G35" i="10"/>
  <c r="J26" i="10"/>
  <c r="E35" i="10"/>
  <c r="E50" i="10" s="1"/>
  <c r="E51" i="1" s="1"/>
  <c r="I35" i="10"/>
  <c r="F35" i="10"/>
  <c r="F50" i="10" s="1"/>
  <c r="F51" i="1" s="1"/>
  <c r="J33" i="10"/>
  <c r="D35" i="10"/>
  <c r="D50" i="10" s="1"/>
  <c r="D51" i="1" s="1"/>
  <c r="J49" i="10"/>
  <c r="J33" i="12"/>
  <c r="I50" i="12"/>
  <c r="I53" i="1" s="1"/>
  <c r="G35" i="12"/>
  <c r="G50" i="12" s="1"/>
  <c r="G53" i="1" s="1"/>
  <c r="H35" i="12"/>
  <c r="H50" i="12" s="1"/>
  <c r="H53" i="1" s="1"/>
  <c r="J26" i="12"/>
  <c r="D35" i="12"/>
  <c r="D50" i="12" s="1"/>
  <c r="D53" i="1" s="1"/>
  <c r="E50" i="12"/>
  <c r="E53" i="1" s="1"/>
  <c r="J19" i="12"/>
  <c r="J49" i="12"/>
  <c r="D50" i="11"/>
  <c r="D52" i="1" s="1"/>
  <c r="E35" i="11"/>
  <c r="E50" i="11" s="1"/>
  <c r="E52" i="1" s="1"/>
  <c r="J42" i="11"/>
  <c r="I50" i="11"/>
  <c r="I52" i="1" s="1"/>
  <c r="J33" i="11"/>
  <c r="D35" i="11"/>
  <c r="F35" i="11"/>
  <c r="F50" i="11" s="1"/>
  <c r="G50" i="11"/>
  <c r="G52" i="1" s="1"/>
  <c r="J42" i="10"/>
  <c r="I50" i="10"/>
  <c r="I51" i="1" s="1"/>
  <c r="H35" i="10"/>
  <c r="G50" i="10"/>
  <c r="G51" i="1" s="1"/>
  <c r="F35" i="12"/>
  <c r="F50" i="12" s="1"/>
  <c r="J19" i="11"/>
  <c r="J19" i="10"/>
  <c r="I49" i="9"/>
  <c r="H49" i="9"/>
  <c r="G49" i="9"/>
  <c r="F49" i="9"/>
  <c r="E49" i="9"/>
  <c r="D49" i="9"/>
  <c r="K44" i="9"/>
  <c r="I42" i="9"/>
  <c r="H42" i="9"/>
  <c r="G42" i="9"/>
  <c r="F42" i="9"/>
  <c r="E42" i="9"/>
  <c r="D42" i="9"/>
  <c r="K37" i="9"/>
  <c r="I33" i="9"/>
  <c r="H33" i="9"/>
  <c r="G33" i="9"/>
  <c r="F33" i="9"/>
  <c r="E33" i="9"/>
  <c r="D33" i="9"/>
  <c r="K28" i="9"/>
  <c r="I26" i="9"/>
  <c r="H26" i="9"/>
  <c r="G26" i="9"/>
  <c r="F26" i="9"/>
  <c r="E26" i="9"/>
  <c r="D26" i="9"/>
  <c r="K21" i="9"/>
  <c r="I19" i="9"/>
  <c r="H19" i="9"/>
  <c r="G19" i="9"/>
  <c r="F19" i="9"/>
  <c r="E19" i="9"/>
  <c r="D19" i="9"/>
  <c r="K14" i="9"/>
  <c r="I49" i="8"/>
  <c r="H49" i="8"/>
  <c r="G49" i="8"/>
  <c r="F49" i="8"/>
  <c r="E49" i="8"/>
  <c r="D49" i="8"/>
  <c r="K44" i="8"/>
  <c r="I42" i="8"/>
  <c r="H42" i="8"/>
  <c r="G42" i="8"/>
  <c r="F42" i="8"/>
  <c r="E42" i="8"/>
  <c r="D42" i="8"/>
  <c r="K37" i="8"/>
  <c r="I33" i="8"/>
  <c r="H33" i="8"/>
  <c r="G33" i="8"/>
  <c r="F33" i="8"/>
  <c r="E33" i="8"/>
  <c r="D33" i="8"/>
  <c r="K28" i="8"/>
  <c r="I26" i="8"/>
  <c r="H26" i="8"/>
  <c r="G26" i="8"/>
  <c r="F26" i="8"/>
  <c r="E26" i="8"/>
  <c r="D26" i="8"/>
  <c r="K21" i="8"/>
  <c r="I19" i="8"/>
  <c r="H19" i="8"/>
  <c r="G19" i="8"/>
  <c r="F19" i="8"/>
  <c r="E19" i="8"/>
  <c r="D19" i="8"/>
  <c r="K14" i="8"/>
  <c r="I47" i="1"/>
  <c r="H47" i="1"/>
  <c r="G47" i="1"/>
  <c r="F47" i="1"/>
  <c r="E47" i="1"/>
  <c r="D47" i="1"/>
  <c r="I40" i="1"/>
  <c r="H40" i="1"/>
  <c r="G40" i="1"/>
  <c r="F40" i="1"/>
  <c r="E40" i="1"/>
  <c r="I31" i="1"/>
  <c r="I24" i="1"/>
  <c r="H24" i="1"/>
  <c r="G24" i="1"/>
  <c r="F24" i="1"/>
  <c r="E24" i="1"/>
  <c r="D24" i="1"/>
  <c r="I17" i="1"/>
  <c r="H17" i="1"/>
  <c r="H33" i="1" s="1"/>
  <c r="G17" i="1"/>
  <c r="G33" i="1" s="1"/>
  <c r="F17" i="1"/>
  <c r="F33" i="1" s="1"/>
  <c r="E17" i="1"/>
  <c r="D33" i="1"/>
  <c r="J35" i="10" l="1"/>
  <c r="H50" i="10"/>
  <c r="H51" i="1" s="1"/>
  <c r="J51" i="1" s="1"/>
  <c r="J26" i="9"/>
  <c r="G35" i="9"/>
  <c r="G50" i="9" s="1"/>
  <c r="G50" i="1" s="1"/>
  <c r="H35" i="8"/>
  <c r="H50" i="8" s="1"/>
  <c r="H49" i="1" s="1"/>
  <c r="E33" i="1"/>
  <c r="J50" i="12"/>
  <c r="F53" i="1"/>
  <c r="J53" i="1" s="1"/>
  <c r="J50" i="11"/>
  <c r="F52" i="1"/>
  <c r="J52" i="1" s="1"/>
  <c r="J35" i="11"/>
  <c r="J19" i="9"/>
  <c r="I35" i="9"/>
  <c r="I50" i="9" s="1"/>
  <c r="I50" i="1" s="1"/>
  <c r="J49" i="9"/>
  <c r="D35" i="9"/>
  <c r="D50" i="9" s="1"/>
  <c r="D50" i="1" s="1"/>
  <c r="H35" i="9"/>
  <c r="H50" i="9" s="1"/>
  <c r="H50" i="1" s="1"/>
  <c r="J33" i="9"/>
  <c r="E35" i="9"/>
  <c r="E50" i="9" s="1"/>
  <c r="E50" i="1" s="1"/>
  <c r="J42" i="9"/>
  <c r="J35" i="12"/>
  <c r="D35" i="8"/>
  <c r="D50" i="8" s="1"/>
  <c r="D49" i="1" s="1"/>
  <c r="F35" i="8"/>
  <c r="F50" i="8" s="1"/>
  <c r="F49" i="1" s="1"/>
  <c r="G35" i="8"/>
  <c r="G50" i="8" s="1"/>
  <c r="G49" i="1" s="1"/>
  <c r="I33" i="1"/>
  <c r="J31" i="1"/>
  <c r="J47" i="1"/>
  <c r="J40" i="1"/>
  <c r="F35" i="9"/>
  <c r="J49" i="8"/>
  <c r="J33" i="8"/>
  <c r="J42" i="8"/>
  <c r="J26" i="8"/>
  <c r="J19" i="8"/>
  <c r="E35" i="8"/>
  <c r="E50" i="8" s="1"/>
  <c r="E49" i="1" s="1"/>
  <c r="I35" i="8"/>
  <c r="I50" i="8" s="1"/>
  <c r="I49" i="1" s="1"/>
  <c r="J24" i="1"/>
  <c r="J17" i="1"/>
  <c r="K49" i="1"/>
  <c r="J50" i="10" l="1"/>
  <c r="H54" i="1"/>
  <c r="J35" i="9"/>
  <c r="J49" i="1"/>
  <c r="E54" i="1"/>
  <c r="G54" i="1"/>
  <c r="I54" i="1"/>
  <c r="J33" i="1"/>
  <c r="F50" i="9"/>
  <c r="F50" i="1" s="1"/>
  <c r="F54" i="1" s="1"/>
  <c r="J35" i="8"/>
  <c r="J50" i="8"/>
  <c r="D54" i="1"/>
  <c r="K42" i="1"/>
  <c r="K35" i="1"/>
  <c r="K26" i="1"/>
  <c r="K19" i="1"/>
  <c r="J50" i="9" l="1"/>
  <c r="J50" i="1"/>
  <c r="J54" i="1"/>
  <c r="K12" i="1"/>
</calcChain>
</file>

<file path=xl/sharedStrings.xml><?xml version="1.0" encoding="utf-8"?>
<sst xmlns="http://schemas.openxmlformats.org/spreadsheetml/2006/main" count="331" uniqueCount="53">
  <si>
    <t>Year 1</t>
  </si>
  <si>
    <t>Year 2</t>
  </si>
  <si>
    <t>Project title:</t>
  </si>
  <si>
    <t>Principal investigator:</t>
  </si>
  <si>
    <t xml:space="preserve"> Budget by quarter</t>
  </si>
  <si>
    <t>Q4</t>
  </si>
  <si>
    <t>Q3</t>
  </si>
  <si>
    <t>Q2</t>
  </si>
  <si>
    <t>Q1</t>
  </si>
  <si>
    <t>Job title, name</t>
  </si>
  <si>
    <t>Travel</t>
  </si>
  <si>
    <t>Equipment</t>
  </si>
  <si>
    <t>Supplies</t>
  </si>
  <si>
    <t>Sub-contracts</t>
  </si>
  <si>
    <t>Personnel</t>
  </si>
  <si>
    <t>Salary</t>
  </si>
  <si>
    <t>FTE</t>
  </si>
  <si>
    <t>Subtotal</t>
  </si>
  <si>
    <t>Unit price</t>
  </si>
  <si>
    <t>Services</t>
  </si>
  <si>
    <t>Budget line items*</t>
  </si>
  <si>
    <t>Institution</t>
  </si>
  <si>
    <t>Quantity</t>
  </si>
  <si>
    <t>Unit Price</t>
  </si>
  <si>
    <t>Assets (no minimum value)</t>
  </si>
  <si>
    <r>
      <t xml:space="preserve">Eligible costs include, but are not limited to, flights in </t>
    </r>
    <r>
      <rPr>
        <u/>
        <sz val="10"/>
        <rFont val="Arial"/>
        <family val="2"/>
      </rPr>
      <t>economy class</t>
    </r>
    <r>
      <rPr>
        <sz val="10"/>
        <rFont val="Arial"/>
        <family val="2"/>
      </rPr>
      <t>, visa applications, vaccinations, local transportation, etc.</t>
    </r>
  </si>
  <si>
    <t xml:space="preserve">This category is exclusively for staff contracted by your own institution.  Please list job title, name, and salary; "FTE" = full time equivalent. </t>
  </si>
  <si>
    <t>Invoiced services, i.e. publications, storage space, biobank, etc.</t>
  </si>
  <si>
    <t>Consumables, i.e. lab supplies, stationary, etc.</t>
  </si>
  <si>
    <t>Partner 1 (Include Institution and service provided)</t>
  </si>
  <si>
    <t>Total price</t>
  </si>
  <si>
    <t>Partner 2 (Include Institution and service provided)</t>
  </si>
  <si>
    <t>Partner 3 (Include Institution and service provided)</t>
  </si>
  <si>
    <t>Partner 4 (Include Institution and service provided)</t>
  </si>
  <si>
    <t>Partner 5 (Include Institution and service provided)</t>
  </si>
  <si>
    <t>10% of Personnel, Travel, and Supplies</t>
  </si>
  <si>
    <t>Indirect costs**</t>
  </si>
  <si>
    <t>Sub-contract Totals***</t>
  </si>
  <si>
    <t xml:space="preserve">*Clarifications on eligible costs by category: </t>
  </si>
  <si>
    <t>***Each sub-contracted institution must submit a budget for their contracted work.  Please use the "partner" tabs at the bottom of this page and complete one supplimentary partner budget per sub-contract. These totals will be automatically added to the total budget.</t>
  </si>
  <si>
    <t>Contracted services, i.e. contracts signed with a third institution to perform a part of the technical work (see below for more information on sub-contracts).</t>
  </si>
  <si>
    <t>GRAND TOTAL COST</t>
  </si>
  <si>
    <r>
      <t xml:space="preserve">**Indirect costs are automatically calculated as 10% of personnel, travel, and supplies.  Equipment, services, and sub-contracts are not eligible for indirect costs. The grand total cost must be inclusive of direct </t>
    </r>
    <r>
      <rPr>
        <i/>
        <u/>
        <sz val="10"/>
        <rFont val="Arial"/>
        <family val="2"/>
      </rPr>
      <t>and</t>
    </r>
    <r>
      <rPr>
        <i/>
        <sz val="10"/>
        <rFont val="Arial"/>
        <family val="2"/>
      </rPr>
      <t xml:space="preserve"> indirect costs.</t>
    </r>
  </si>
  <si>
    <t>GRAND TOTAL COSTS</t>
  </si>
  <si>
    <t>Partner Institution, City, Country</t>
  </si>
  <si>
    <t>Focal point</t>
  </si>
  <si>
    <t>Principle Investigator</t>
  </si>
  <si>
    <t>Service provided</t>
  </si>
  <si>
    <t>MESA grant budget: Sub-contracted partners</t>
  </si>
  <si>
    <t>MESA grant budget: Total budget</t>
  </si>
  <si>
    <t>Institution name:</t>
  </si>
  <si>
    <t>Sub-contract budget line items*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</si>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</sst>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_-;\-* #,##0.00_-;_-* &quot;-&quot;??_-;_-@_-"/>
  </numFmts>
  <fonts count="15" x14ac:knownFonts="1">
    <font>
      <sz val="11"/>
      <color theme="1"/>
      <name val="Calibri"/>
      <family val="2"/>
      <scheme val="minor"/>
    </font>
    <font>
      <sz val="10"/>
      <name val="Arial"/>
      <family val="2"/>
    </font>
    <font>
      <sz val="14"/>
      <name val="Arial"/>
      <family val="2"/>
    </font>
    <font>
      <b/>
      <sz val="12"/>
      <name val="Arial"/>
      <family val="2"/>
    </font>
    <font>
      <sz val="11"/>
      <name val="Arial"/>
      <family val="2"/>
    </font>
    <font>
      <b/>
      <sz val="10"/>
      <name val="Arial"/>
      <family val="2"/>
    </font>
    <font>
      <sz val="8"/>
      <name val="Arial"/>
      <family val="2"/>
    </font>
    <font>
      <b/>
      <sz val="11"/>
      <name val="Arial"/>
      <family val="2"/>
    </font>
    <font>
      <sz val="11"/>
      <color theme="1"/>
      <name val="Calibri"/>
      <family val="2"/>
      <scheme val="minor"/>
    </font>
    <font>
      <sz val="12"/>
      <name val="Arial"/>
      <family val="2"/>
    </font>
    <font>
      <sz val="16"/>
      <name val="Arial"/>
      <family val="2"/>
    </font>
    <font>
      <i/>
      <sz val="10"/>
      <name val="Arial"/>
      <family val="2"/>
    </font>
    <font>
      <i/>
      <sz val="12"/>
      <name val="Arial"/>
      <family val="2"/>
    </font>
    <font>
      <u/>
      <sz val="10"/>
      <name val="Arial"/>
      <family val="2"/>
    </font>
    <font>
      <i/>
      <u/>
      <sz val="10"/>
      <name val="Arial"/>
      <family val="2"/>
    </font>
  </fonts>
  <fills count="9">
    <fill>
      <patternFill patternType="none"/>
    </fill>
    <fill>
      <patternFill patternType="gray125"/>
    </fill>
    <fill>
      <patternFill patternType="solid">
        <fgColor indexed="9"/>
        <bgColor indexed="64"/>
      </patternFill>
    </fill>
    <fill>
      <patternFill patternType="solid">
        <fgColor rgb="FF97DCFF"/>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auto="1"/>
      </right>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1" fillId="0" borderId="0" applyNumberFormat="0" applyFont="0" applyFill="0" applyBorder="0" applyAlignment="0" applyProtection="0">
      <protection locked="0"/>
    </xf>
  </cellStyleXfs>
  <cellXfs count="108">
    <xf numFmtId="0" fontId="0" fillId="0" borderId="0" xfId="0"/>
    <xf numFmtId="0" fontId="2" fillId="0" borderId="0" xfId="1" applyFont="1" applyProtection="1">
      <protection locked="0"/>
    </xf>
    <xf numFmtId="0" fontId="4" fillId="2" borderId="0" xfId="1" applyFont="1" applyFill="1" applyProtection="1">
      <protection locked="0"/>
    </xf>
    <xf numFmtId="0" fontId="4" fillId="0" borderId="0" xfId="1" applyFont="1" applyProtection="1">
      <protection locked="0"/>
    </xf>
    <xf numFmtId="0" fontId="1" fillId="0" borderId="0" xfId="1" applyFont="1" applyProtection="1">
      <protection locked="0"/>
    </xf>
    <xf numFmtId="0" fontId="1" fillId="2" borderId="0" xfId="1" applyFont="1" applyFill="1" applyProtection="1">
      <protection locked="0"/>
    </xf>
    <xf numFmtId="0" fontId="6" fillId="0" borderId="0" xfId="1" applyFont="1" applyProtection="1">
      <protection locked="0"/>
    </xf>
    <xf numFmtId="0" fontId="2" fillId="2" borderId="0" xfId="1" applyFont="1" applyFill="1" applyBorder="1" applyAlignment="1" applyProtection="1">
      <protection locked="0"/>
    </xf>
    <xf numFmtId="0" fontId="1" fillId="0" borderId="0" xfId="1" applyFont="1" applyProtection="1"/>
    <xf numFmtId="0" fontId="7" fillId="2" borderId="0" xfId="1" applyFont="1" applyFill="1" applyAlignment="1" applyProtection="1">
      <alignment horizontal="left"/>
      <protection locked="0"/>
    </xf>
    <xf numFmtId="0" fontId="10" fillId="2" borderId="0" xfId="1" applyFont="1" applyFill="1" applyBorder="1" applyAlignment="1" applyProtection="1">
      <protection locked="0"/>
    </xf>
    <xf numFmtId="0" fontId="9" fillId="2" borderId="0" xfId="1" applyFont="1" applyFill="1" applyProtection="1">
      <protection locked="0"/>
    </xf>
    <xf numFmtId="0" fontId="9" fillId="2" borderId="0" xfId="1" quotePrefix="1" applyFont="1" applyFill="1" applyAlignment="1" applyProtection="1">
      <alignment horizontal="left"/>
      <protection locked="0"/>
    </xf>
    <xf numFmtId="0" fontId="4" fillId="0" borderId="0" xfId="1" applyFont="1" applyBorder="1" applyProtection="1">
      <protection locked="0"/>
    </xf>
    <xf numFmtId="0" fontId="1" fillId="0" borderId="0" xfId="1" applyFont="1" applyBorder="1" applyAlignment="1" applyProtection="1">
      <alignment wrapText="1"/>
      <protection locked="0"/>
    </xf>
    <xf numFmtId="38" fontId="1" fillId="0" borderId="4" xfId="1" applyNumberFormat="1" applyFont="1" applyFill="1" applyBorder="1" applyAlignment="1" applyProtection="1">
      <alignment wrapText="1"/>
      <protection locked="0"/>
    </xf>
    <xf numFmtId="38" fontId="5" fillId="0" borderId="5" xfId="1" applyNumberFormat="1" applyFont="1" applyFill="1" applyBorder="1" applyAlignment="1" applyProtection="1">
      <alignment wrapText="1"/>
    </xf>
    <xf numFmtId="0" fontId="5" fillId="0" borderId="6" xfId="1" applyFont="1" applyBorder="1" applyAlignment="1" applyProtection="1">
      <alignment horizontal="center" vertical="center"/>
      <protection locked="0"/>
    </xf>
    <xf numFmtId="38" fontId="1" fillId="3" borderId="12" xfId="1" applyNumberFormat="1" applyFont="1" applyFill="1" applyBorder="1" applyAlignment="1" applyProtection="1">
      <alignment wrapText="1"/>
      <protection locked="0"/>
    </xf>
    <xf numFmtId="38" fontId="1" fillId="3" borderId="0" xfId="1" applyNumberFormat="1" applyFont="1" applyFill="1" applyBorder="1" applyAlignment="1" applyProtection="1">
      <alignment wrapText="1"/>
      <protection locked="0"/>
    </xf>
    <xf numFmtId="38" fontId="1" fillId="3" borderId="11" xfId="1" applyNumberFormat="1" applyFont="1" applyFill="1" applyBorder="1" applyAlignment="1" applyProtection="1">
      <alignment wrapText="1"/>
      <protection locked="0"/>
    </xf>
    <xf numFmtId="0" fontId="5" fillId="0" borderId="8" xfId="1" applyFont="1" applyFill="1" applyBorder="1" applyAlignment="1" applyProtection="1">
      <alignment horizontal="left" vertical="center"/>
      <protection locked="0"/>
    </xf>
    <xf numFmtId="0" fontId="5" fillId="0" borderId="6" xfId="1" applyFont="1" applyBorder="1" applyAlignment="1" applyProtection="1">
      <alignment horizontal="center" vertical="center"/>
      <protection locked="0"/>
    </xf>
    <xf numFmtId="0" fontId="1" fillId="0" borderId="8" xfId="1" applyFont="1" applyFill="1" applyBorder="1" applyAlignment="1" applyProtection="1">
      <alignment horizontal="left" vertical="center"/>
      <protection locked="0"/>
    </xf>
    <xf numFmtId="0" fontId="5" fillId="0" borderId="8" xfId="1" applyFont="1" applyFill="1" applyBorder="1" applyAlignment="1" applyProtection="1">
      <alignment vertical="center"/>
      <protection locked="0"/>
    </xf>
    <xf numFmtId="0" fontId="5" fillId="0" borderId="0" xfId="1" applyFont="1" applyAlignment="1" applyProtection="1">
      <alignment horizontal="right"/>
      <protection locked="0"/>
    </xf>
    <xf numFmtId="0" fontId="11" fillId="0" borderId="0" xfId="1" applyFont="1" applyProtection="1">
      <protection locked="0"/>
    </xf>
    <xf numFmtId="0" fontId="9" fillId="2" borderId="0" xfId="1" quotePrefix="1" applyFont="1" applyFill="1" applyBorder="1" applyAlignment="1" applyProtection="1">
      <alignment horizontal="left"/>
      <protection locked="0"/>
    </xf>
    <xf numFmtId="0" fontId="9" fillId="2" borderId="0" xfId="1" applyFont="1" applyFill="1" applyBorder="1" applyProtection="1">
      <protection locked="0"/>
    </xf>
    <xf numFmtId="0" fontId="4" fillId="2" borderId="6" xfId="1" applyFont="1" applyFill="1" applyBorder="1" applyAlignment="1" applyProtection="1">
      <alignment horizontal="right" vertical="center"/>
      <protection locked="0"/>
    </xf>
    <xf numFmtId="0" fontId="4" fillId="2" borderId="6" xfId="1" applyFont="1" applyFill="1" applyBorder="1" applyAlignment="1" applyProtection="1">
      <alignment horizontal="right" vertical="center"/>
    </xf>
    <xf numFmtId="0" fontId="4" fillId="0" borderId="6" xfId="1" applyFont="1" applyFill="1" applyBorder="1" applyAlignment="1" applyProtection="1">
      <alignment horizontal="right" vertical="center"/>
      <protection locked="0"/>
    </xf>
    <xf numFmtId="0" fontId="1" fillId="0" borderId="0" xfId="1" applyFont="1" applyBorder="1" applyAlignment="1" applyProtection="1">
      <alignment horizontal="left" wrapText="1"/>
      <protection locked="0"/>
    </xf>
    <xf numFmtId="0" fontId="1" fillId="0" borderId="0" xfId="1" applyFont="1" applyAlignment="1" applyProtection="1">
      <alignment horizontal="left"/>
      <protection locked="0"/>
    </xf>
    <xf numFmtId="0" fontId="1" fillId="0" borderId="9" xfId="1" applyFont="1" applyFill="1" applyBorder="1" applyAlignment="1" applyProtection="1">
      <alignment horizontal="left" vertical="center"/>
      <protection locked="0"/>
    </xf>
    <xf numFmtId="0" fontId="12" fillId="0" borderId="0" xfId="1" applyFont="1" applyProtection="1">
      <protection locked="0"/>
    </xf>
    <xf numFmtId="0" fontId="4" fillId="2" borderId="0" xfId="1" applyFont="1" applyFill="1" applyBorder="1" applyAlignment="1" applyProtection="1">
      <alignment vertical="center"/>
      <protection locked="0"/>
    </xf>
    <xf numFmtId="0" fontId="4" fillId="2" borderId="0" xfId="1" applyFont="1" applyFill="1" applyBorder="1" applyAlignment="1" applyProtection="1">
      <alignment vertical="center"/>
    </xf>
    <xf numFmtId="0" fontId="4" fillId="0" borderId="0" xfId="1" applyFont="1" applyFill="1" applyBorder="1" applyAlignment="1" applyProtection="1">
      <alignment vertical="center"/>
      <protection locked="0"/>
    </xf>
    <xf numFmtId="0" fontId="5" fillId="0" borderId="8" xfId="1" applyFont="1" applyFill="1" applyBorder="1" applyAlignment="1" applyProtection="1">
      <alignment horizontal="left" vertical="center"/>
      <protection locked="0"/>
    </xf>
    <xf numFmtId="38" fontId="5" fillId="0" borderId="11" xfId="1" applyNumberFormat="1" applyFont="1" applyFill="1" applyBorder="1" applyAlignment="1" applyProtection="1">
      <alignment wrapText="1"/>
    </xf>
    <xf numFmtId="0" fontId="5" fillId="0" borderId="6"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38" fontId="5" fillId="0" borderId="11" xfId="1" applyNumberFormat="1" applyFont="1" applyFill="1" applyBorder="1" applyAlignment="1" applyProtection="1">
      <alignment wrapText="1"/>
    </xf>
    <xf numFmtId="0" fontId="5" fillId="0" borderId="8" xfId="1" applyFont="1" applyFill="1" applyBorder="1" applyAlignment="1" applyProtection="1">
      <alignment horizontal="left" vertical="center"/>
      <protection locked="0"/>
    </xf>
    <xf numFmtId="0" fontId="5" fillId="0" borderId="8" xfId="1" applyFont="1" applyBorder="1" applyProtection="1">
      <protection locked="0"/>
    </xf>
    <xf numFmtId="0" fontId="1" fillId="0" borderId="8" xfId="1" applyFont="1" applyBorder="1" applyAlignment="1" applyProtection="1">
      <alignment horizontal="left" wrapText="1"/>
      <protection locked="0"/>
    </xf>
    <xf numFmtId="38" fontId="1" fillId="4" borderId="7" xfId="1" applyNumberFormat="1" applyFont="1" applyFill="1" applyBorder="1" applyAlignment="1" applyProtection="1">
      <alignment wrapText="1"/>
      <protection locked="0"/>
    </xf>
    <xf numFmtId="38" fontId="1" fillId="4" borderId="8" xfId="1" applyNumberFormat="1" applyFont="1" applyFill="1" applyBorder="1" applyAlignment="1" applyProtection="1">
      <alignment wrapText="1"/>
      <protection locked="0"/>
    </xf>
    <xf numFmtId="38" fontId="1" fillId="4" borderId="9" xfId="1" applyNumberFormat="1" applyFont="1" applyFill="1" applyBorder="1" applyAlignment="1" applyProtection="1">
      <alignment wrapText="1"/>
      <protection locked="0"/>
    </xf>
    <xf numFmtId="38" fontId="5" fillId="0" borderId="9" xfId="1" applyNumberFormat="1" applyFont="1" applyFill="1" applyBorder="1" applyAlignment="1" applyProtection="1">
      <alignment wrapText="1"/>
    </xf>
    <xf numFmtId="38" fontId="1" fillId="0" borderId="11" xfId="1" applyNumberFormat="1" applyFont="1" applyFill="1" applyBorder="1" applyAlignment="1" applyProtection="1">
      <alignment wrapText="1"/>
      <protection locked="0"/>
    </xf>
    <xf numFmtId="0" fontId="5" fillId="0" borderId="8" xfId="1" applyFont="1" applyBorder="1" applyAlignment="1" applyProtection="1">
      <alignment wrapText="1"/>
      <protection locked="0"/>
    </xf>
    <xf numFmtId="0" fontId="11" fillId="0" borderId="0" xfId="1" applyFont="1" applyBorder="1" applyAlignment="1" applyProtection="1">
      <alignment wrapText="1"/>
      <protection locked="0"/>
    </xf>
    <xf numFmtId="0" fontId="1" fillId="5" borderId="0" xfId="1" applyFont="1" applyFill="1" applyBorder="1" applyAlignment="1" applyProtection="1">
      <alignment horizontal="left" wrapText="1"/>
      <protection locked="0"/>
    </xf>
    <xf numFmtId="38" fontId="1" fillId="5" borderId="12" xfId="1" applyNumberFormat="1" applyFont="1" applyFill="1" applyBorder="1" applyAlignment="1" applyProtection="1">
      <alignment wrapText="1"/>
      <protection locked="0"/>
    </xf>
    <xf numFmtId="38" fontId="1" fillId="5" borderId="0" xfId="1" applyNumberFormat="1" applyFont="1" applyFill="1" applyBorder="1" applyAlignment="1" applyProtection="1">
      <alignment wrapText="1"/>
      <protection locked="0"/>
    </xf>
    <xf numFmtId="38" fontId="1" fillId="5" borderId="11" xfId="1" applyNumberFormat="1" applyFont="1" applyFill="1" applyBorder="1" applyAlignment="1" applyProtection="1">
      <alignment wrapText="1"/>
      <protection locked="0"/>
    </xf>
    <xf numFmtId="38" fontId="1" fillId="6" borderId="12" xfId="1" applyNumberFormat="1" applyFont="1" applyFill="1" applyBorder="1" applyAlignment="1" applyProtection="1">
      <alignment wrapText="1"/>
      <protection locked="0"/>
    </xf>
    <xf numFmtId="38" fontId="1" fillId="6" borderId="0" xfId="1" applyNumberFormat="1" applyFont="1" applyFill="1" applyBorder="1" applyAlignment="1" applyProtection="1">
      <alignment wrapText="1"/>
      <protection locked="0"/>
    </xf>
    <xf numFmtId="38" fontId="1" fillId="6" borderId="11" xfId="1" applyNumberFormat="1" applyFont="1" applyFill="1" applyBorder="1" applyAlignment="1" applyProtection="1">
      <alignment wrapText="1"/>
      <protection locked="0"/>
    </xf>
    <xf numFmtId="0" fontId="11" fillId="0" borderId="0" xfId="1" applyFont="1" applyBorder="1" applyAlignment="1" applyProtection="1">
      <protection locked="0"/>
    </xf>
    <xf numFmtId="38" fontId="1" fillId="6" borderId="14" xfId="1" applyNumberFormat="1" applyFont="1" applyFill="1" applyBorder="1" applyAlignment="1" applyProtection="1">
      <alignment wrapText="1"/>
      <protection locked="0"/>
    </xf>
    <xf numFmtId="38" fontId="1" fillId="6" borderId="10" xfId="1" applyNumberFormat="1" applyFont="1" applyFill="1" applyBorder="1" applyAlignment="1" applyProtection="1">
      <alignment wrapText="1"/>
      <protection locked="0"/>
    </xf>
    <xf numFmtId="38" fontId="1" fillId="6" borderId="15" xfId="1" applyNumberFormat="1" applyFont="1" applyFill="1" applyBorder="1" applyAlignment="1" applyProtection="1">
      <alignment wrapText="1"/>
      <protection locked="0"/>
    </xf>
    <xf numFmtId="0" fontId="7" fillId="7" borderId="2" xfId="1" applyFont="1" applyFill="1" applyBorder="1" applyAlignment="1" applyProtection="1">
      <alignment horizontal="right" wrapText="1"/>
      <protection locked="0"/>
    </xf>
    <xf numFmtId="38" fontId="7" fillId="7" borderId="14" xfId="1" applyNumberFormat="1" applyFont="1" applyFill="1" applyBorder="1" applyAlignment="1" applyProtection="1">
      <alignment wrapText="1"/>
    </xf>
    <xf numFmtId="38" fontId="7" fillId="7" borderId="10" xfId="1" applyNumberFormat="1" applyFont="1" applyFill="1" applyBorder="1" applyAlignment="1" applyProtection="1">
      <alignment wrapText="1"/>
    </xf>
    <xf numFmtId="38" fontId="7" fillId="7" borderId="15" xfId="1" applyNumberFormat="1" applyFont="1" applyFill="1" applyBorder="1" applyAlignment="1" applyProtection="1">
      <alignment wrapText="1"/>
    </xf>
    <xf numFmtId="0" fontId="3" fillId="7" borderId="1" xfId="1" applyFont="1" applyFill="1" applyBorder="1" applyAlignment="1" applyProtection="1">
      <protection locked="0"/>
    </xf>
    <xf numFmtId="0" fontId="3" fillId="7" borderId="2" xfId="1" applyFont="1" applyFill="1" applyBorder="1" applyAlignment="1" applyProtection="1">
      <protection locked="0"/>
    </xf>
    <xf numFmtId="38" fontId="7" fillId="7" borderId="3" xfId="1" applyNumberFormat="1" applyFont="1" applyFill="1" applyBorder="1" applyAlignment="1" applyProtection="1">
      <alignment wrapText="1"/>
      <protection locked="0"/>
    </xf>
    <xf numFmtId="0" fontId="11" fillId="0" borderId="0" xfId="1" applyFont="1" applyFill="1" applyBorder="1" applyAlignment="1" applyProtection="1">
      <alignment wrapText="1"/>
      <protection locked="0"/>
    </xf>
    <xf numFmtId="38" fontId="7" fillId="7" borderId="1" xfId="1" applyNumberFormat="1" applyFont="1" applyFill="1" applyBorder="1" applyAlignment="1" applyProtection="1">
      <alignment wrapText="1"/>
    </xf>
    <xf numFmtId="38" fontId="7" fillId="7" borderId="2" xfId="1" applyNumberFormat="1" applyFont="1" applyFill="1" applyBorder="1" applyAlignment="1" applyProtection="1">
      <alignment wrapText="1"/>
    </xf>
    <xf numFmtId="38" fontId="7" fillId="7" borderId="3" xfId="1" applyNumberFormat="1" applyFont="1" applyFill="1" applyBorder="1" applyAlignment="1" applyProtection="1">
      <alignment wrapText="1"/>
    </xf>
    <xf numFmtId="38" fontId="1" fillId="8" borderId="11" xfId="1" applyNumberFormat="1" applyFont="1" applyFill="1" applyBorder="1" applyAlignment="1" applyProtection="1">
      <alignment wrapText="1"/>
      <protection locked="0"/>
    </xf>
    <xf numFmtId="38" fontId="1" fillId="8" borderId="12" xfId="1" applyNumberFormat="1" applyFont="1" applyFill="1" applyBorder="1" applyAlignment="1" applyProtection="1">
      <alignment wrapText="1"/>
      <protection locked="0"/>
    </xf>
    <xf numFmtId="38" fontId="1" fillId="8" borderId="0" xfId="1" applyNumberFormat="1" applyFont="1" applyFill="1" applyBorder="1" applyAlignment="1" applyProtection="1">
      <alignment wrapText="1"/>
      <protection locked="0"/>
    </xf>
    <xf numFmtId="38" fontId="5" fillId="0" borderId="7" xfId="1" applyNumberFormat="1" applyFont="1" applyFill="1" applyBorder="1" applyAlignment="1" applyProtection="1">
      <alignment horizontal="center" wrapText="1"/>
    </xf>
    <xf numFmtId="38" fontId="5" fillId="0" borderId="8" xfId="1" applyNumberFormat="1" applyFont="1" applyFill="1" applyBorder="1" applyAlignment="1" applyProtection="1">
      <alignment horizontal="center" wrapText="1"/>
    </xf>
    <xf numFmtId="38" fontId="5" fillId="0" borderId="9" xfId="1" applyNumberFormat="1" applyFont="1" applyFill="1" applyBorder="1" applyAlignment="1" applyProtection="1">
      <alignment horizontal="center" wrapText="1"/>
    </xf>
    <xf numFmtId="0" fontId="5" fillId="0" borderId="6" xfId="1" applyFont="1" applyBorder="1" applyAlignment="1" applyProtection="1">
      <alignment horizontal="center" vertical="center"/>
      <protection locked="0"/>
    </xf>
    <xf numFmtId="38" fontId="5" fillId="0" borderId="12" xfId="1" applyNumberFormat="1" applyFont="1" applyFill="1" applyBorder="1" applyAlignment="1" applyProtection="1">
      <alignment horizontal="center" wrapText="1"/>
    </xf>
    <xf numFmtId="38" fontId="5" fillId="0" borderId="0" xfId="1" applyNumberFormat="1" applyFont="1" applyFill="1" applyBorder="1" applyAlignment="1" applyProtection="1">
      <alignment horizontal="center" wrapText="1"/>
    </xf>
    <xf numFmtId="38" fontId="5" fillId="0" borderId="11" xfId="1" applyNumberFormat="1" applyFont="1" applyFill="1" applyBorder="1" applyAlignment="1" applyProtection="1">
      <alignment horizontal="center" wrapText="1"/>
    </xf>
    <xf numFmtId="0" fontId="5" fillId="0" borderId="5"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protection locked="0"/>
    </xf>
    <xf numFmtId="0" fontId="9" fillId="0" borderId="10" xfId="1" applyFont="1" applyFill="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49" fontId="10" fillId="2" borderId="6" xfId="1" applyNumberFormat="1" applyFont="1" applyFill="1" applyBorder="1" applyAlignment="1" applyProtection="1">
      <alignment horizontal="center"/>
      <protection locked="0"/>
    </xf>
    <xf numFmtId="38" fontId="5" fillId="0" borderId="12" xfId="1" applyNumberFormat="1" applyFont="1" applyFill="1" applyBorder="1" applyAlignment="1" applyProtection="1">
      <alignment wrapText="1"/>
    </xf>
    <xf numFmtId="38" fontId="5" fillId="0" borderId="0" xfId="1" applyNumberFormat="1" applyFont="1" applyFill="1" applyBorder="1" applyAlignment="1" applyProtection="1">
      <alignment wrapText="1"/>
    </xf>
    <xf numFmtId="38" fontId="5" fillId="0" borderId="11" xfId="1" applyNumberFormat="1" applyFont="1" applyFill="1" applyBorder="1" applyAlignment="1" applyProtection="1">
      <alignment wrapText="1"/>
    </xf>
    <xf numFmtId="0" fontId="4" fillId="2" borderId="6" xfId="1" applyFont="1" applyFill="1" applyBorder="1" applyAlignment="1" applyProtection="1">
      <alignment horizontal="center" vertical="center"/>
      <protection locked="0"/>
    </xf>
    <xf numFmtId="0" fontId="5" fillId="0" borderId="8" xfId="1" applyFont="1" applyFill="1" applyBorder="1" applyAlignment="1" applyProtection="1">
      <alignment horizontal="left" vertical="center"/>
      <protection locked="0"/>
    </xf>
    <xf numFmtId="0" fontId="10" fillId="2" borderId="1"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protection locked="0"/>
    </xf>
    <xf numFmtId="0" fontId="2" fillId="2" borderId="2" xfId="1" applyFont="1" applyFill="1" applyBorder="1" applyAlignment="1" applyProtection="1">
      <alignment horizontal="center"/>
      <protection locked="0"/>
    </xf>
    <xf numFmtId="0" fontId="2" fillId="2" borderId="3" xfId="1" applyFont="1" applyFill="1" applyBorder="1" applyAlignment="1" applyProtection="1">
      <alignment horizontal="center"/>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cellXfs>
  <cellStyles count="9">
    <cellStyle name="Comma 2" xfId="4"/>
    <cellStyle name="Estilo 1" xfId="8"/>
    <cellStyle name="Millares 2 3" xfId="7"/>
    <cellStyle name="Millares 2 4" xfId="6"/>
    <cellStyle name="Normal" xfId="0" builtinId="0"/>
    <cellStyle name="Normal 2 2" xfId="1"/>
    <cellStyle name="Normal 2 3" xfId="3"/>
    <cellStyle name="Normal 2 4" xfId="5"/>
    <cellStyle name="Percent 2" xfId="2"/>
  </cellStyles>
  <dxfs count="0"/>
  <tableStyles count="0" defaultTableStyle="TableStyleMedium2" defaultPivotStyle="PivotStyleLight16"/>
  <colors>
    <mruColors>
      <color rgb="FFD0C18C"/>
      <color rgb="FFCCFF99"/>
      <color rgb="FF97DCFF"/>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224117</xdr:colOff>
      <xdr:row>1</xdr:row>
      <xdr:rowOff>36234</xdr:rowOff>
    </xdr:from>
    <xdr:to>
      <xdr:col>9</xdr:col>
      <xdr:colOff>970991</xdr:colOff>
      <xdr:row>5</xdr:row>
      <xdr:rowOff>30183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0146" y="338793"/>
          <a:ext cx="2719109" cy="890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190500</xdr:colOff>
      <xdr:row>2</xdr:row>
      <xdr:rowOff>114676</xdr:rowOff>
    </xdr:from>
    <xdr:to>
      <xdr:col>9</xdr:col>
      <xdr:colOff>937374</xdr:colOff>
      <xdr:row>6</xdr:row>
      <xdr:rowOff>108624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5412" y="641352"/>
          <a:ext cx="2719109" cy="8904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224117</xdr:colOff>
      <xdr:row>2</xdr:row>
      <xdr:rowOff>36234</xdr:rowOff>
    </xdr:from>
    <xdr:to>
      <xdr:col>9</xdr:col>
      <xdr:colOff>970991</xdr:colOff>
      <xdr:row>6</xdr:row>
      <xdr:rowOff>30183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6617" y="341034"/>
          <a:ext cx="2709024" cy="9083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224117</xdr:colOff>
      <xdr:row>2</xdr:row>
      <xdr:rowOff>36234</xdr:rowOff>
    </xdr:from>
    <xdr:to>
      <xdr:col>9</xdr:col>
      <xdr:colOff>970991</xdr:colOff>
      <xdr:row>6</xdr:row>
      <xdr:rowOff>30183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6617" y="645834"/>
          <a:ext cx="2709024" cy="908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224117</xdr:colOff>
      <xdr:row>2</xdr:row>
      <xdr:rowOff>36234</xdr:rowOff>
    </xdr:from>
    <xdr:to>
      <xdr:col>9</xdr:col>
      <xdr:colOff>970991</xdr:colOff>
      <xdr:row>6</xdr:row>
      <xdr:rowOff>30183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6617" y="645834"/>
          <a:ext cx="2709024" cy="908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224117</xdr:colOff>
      <xdr:row>2</xdr:row>
      <xdr:rowOff>36234</xdr:rowOff>
    </xdr:from>
    <xdr:to>
      <xdr:col>9</xdr:col>
      <xdr:colOff>970991</xdr:colOff>
      <xdr:row>6</xdr:row>
      <xdr:rowOff>30183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6617" y="645834"/>
          <a:ext cx="2709024" cy="9083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windowProtection="1" tabSelected="1" topLeftCell="A24" zoomScale="85" zoomScaleNormal="85" workbookViewId="0">
      <selection activeCell="A31" sqref="A31"/>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28" width="9.140625" style="4"/>
    <col min="229" max="229" width="8.28515625" style="4" customWidth="1"/>
    <col min="230" max="230" width="28.42578125" style="4" customWidth="1"/>
    <col min="231" max="235" width="14.7109375" style="4" customWidth="1"/>
    <col min="236" max="236" width="15" style="4" customWidth="1"/>
    <col min="237" max="237" width="2.42578125" style="4" customWidth="1"/>
    <col min="238" max="242" width="14.7109375" style="4" customWidth="1"/>
    <col min="243" max="243" width="15.7109375" style="4" customWidth="1"/>
    <col min="244" max="244" width="4.5703125" style="4" customWidth="1"/>
    <col min="245" max="248" width="13.7109375" style="4" customWidth="1"/>
    <col min="249" max="249" width="4.5703125" style="4" customWidth="1"/>
    <col min="250" max="484" width="9.140625" style="4"/>
    <col min="485" max="485" width="8.28515625" style="4" customWidth="1"/>
    <col min="486" max="486" width="28.42578125" style="4" customWidth="1"/>
    <col min="487" max="491" width="14.7109375" style="4" customWidth="1"/>
    <col min="492" max="492" width="15" style="4" customWidth="1"/>
    <col min="493" max="493" width="2.42578125" style="4" customWidth="1"/>
    <col min="494" max="498" width="14.7109375" style="4" customWidth="1"/>
    <col min="499" max="499" width="15.7109375" style="4" customWidth="1"/>
    <col min="500" max="500" width="4.5703125" style="4" customWidth="1"/>
    <col min="501" max="504" width="13.7109375" style="4" customWidth="1"/>
    <col min="505" max="505" width="4.5703125" style="4" customWidth="1"/>
    <col min="506" max="740" width="9.140625" style="4"/>
    <col min="741" max="741" width="8.28515625" style="4" customWidth="1"/>
    <col min="742" max="742" width="28.42578125" style="4" customWidth="1"/>
    <col min="743" max="747" width="14.7109375" style="4" customWidth="1"/>
    <col min="748" max="748" width="15" style="4" customWidth="1"/>
    <col min="749" max="749" width="2.42578125" style="4" customWidth="1"/>
    <col min="750" max="754" width="14.7109375" style="4" customWidth="1"/>
    <col min="755" max="755" width="15.7109375" style="4" customWidth="1"/>
    <col min="756" max="756" width="4.5703125" style="4" customWidth="1"/>
    <col min="757" max="760" width="13.7109375" style="4" customWidth="1"/>
    <col min="761" max="761" width="4.5703125" style="4" customWidth="1"/>
    <col min="762" max="996" width="9.140625" style="4"/>
    <col min="997" max="997" width="8.28515625" style="4" customWidth="1"/>
    <col min="998" max="998" width="28.42578125" style="4" customWidth="1"/>
    <col min="999" max="1003" width="14.7109375" style="4" customWidth="1"/>
    <col min="1004" max="1004" width="15" style="4" customWidth="1"/>
    <col min="1005" max="1005" width="2.42578125" style="4" customWidth="1"/>
    <col min="1006" max="1010" width="14.7109375" style="4" customWidth="1"/>
    <col min="1011" max="1011" width="15.7109375" style="4" customWidth="1"/>
    <col min="1012" max="1012" width="4.5703125" style="4" customWidth="1"/>
    <col min="1013" max="1016" width="13.7109375" style="4" customWidth="1"/>
    <col min="1017" max="1017" width="4.5703125" style="4" customWidth="1"/>
    <col min="1018" max="1252" width="9.140625" style="4"/>
    <col min="1253" max="1253" width="8.28515625" style="4" customWidth="1"/>
    <col min="1254" max="1254" width="28.42578125" style="4" customWidth="1"/>
    <col min="1255" max="1259" width="14.7109375" style="4" customWidth="1"/>
    <col min="1260" max="1260" width="15" style="4" customWidth="1"/>
    <col min="1261" max="1261" width="2.42578125" style="4" customWidth="1"/>
    <col min="1262" max="1266" width="14.7109375" style="4" customWidth="1"/>
    <col min="1267" max="1267" width="15.7109375" style="4" customWidth="1"/>
    <col min="1268" max="1268" width="4.5703125" style="4" customWidth="1"/>
    <col min="1269" max="1272" width="13.7109375" style="4" customWidth="1"/>
    <col min="1273" max="1273" width="4.5703125" style="4" customWidth="1"/>
    <col min="1274" max="1508" width="9.140625" style="4"/>
    <col min="1509" max="1509" width="8.28515625" style="4" customWidth="1"/>
    <col min="1510" max="1510" width="28.42578125" style="4" customWidth="1"/>
    <col min="1511" max="1515" width="14.7109375" style="4" customWidth="1"/>
    <col min="1516" max="1516" width="15" style="4" customWidth="1"/>
    <col min="1517" max="1517" width="2.42578125" style="4" customWidth="1"/>
    <col min="1518" max="1522" width="14.7109375" style="4" customWidth="1"/>
    <col min="1523" max="1523" width="15.7109375" style="4" customWidth="1"/>
    <col min="1524" max="1524" width="4.5703125" style="4" customWidth="1"/>
    <col min="1525" max="1528" width="13.7109375" style="4" customWidth="1"/>
    <col min="1529" max="1529" width="4.5703125" style="4" customWidth="1"/>
    <col min="1530" max="1764" width="9.140625" style="4"/>
    <col min="1765" max="1765" width="8.28515625" style="4" customWidth="1"/>
    <col min="1766" max="1766" width="28.42578125" style="4" customWidth="1"/>
    <col min="1767" max="1771" width="14.7109375" style="4" customWidth="1"/>
    <col min="1772" max="1772" width="15" style="4" customWidth="1"/>
    <col min="1773" max="1773" width="2.42578125" style="4" customWidth="1"/>
    <col min="1774" max="1778" width="14.7109375" style="4" customWidth="1"/>
    <col min="1779" max="1779" width="15.7109375" style="4" customWidth="1"/>
    <col min="1780" max="1780" width="4.5703125" style="4" customWidth="1"/>
    <col min="1781" max="1784" width="13.7109375" style="4" customWidth="1"/>
    <col min="1785" max="1785" width="4.5703125" style="4" customWidth="1"/>
    <col min="1786" max="2020" width="9.140625" style="4"/>
    <col min="2021" max="2021" width="8.28515625" style="4" customWidth="1"/>
    <col min="2022" max="2022" width="28.42578125" style="4" customWidth="1"/>
    <col min="2023" max="2027" width="14.7109375" style="4" customWidth="1"/>
    <col min="2028" max="2028" width="15" style="4" customWidth="1"/>
    <col min="2029" max="2029" width="2.42578125" style="4" customWidth="1"/>
    <col min="2030" max="2034" width="14.7109375" style="4" customWidth="1"/>
    <col min="2035" max="2035" width="15.7109375" style="4" customWidth="1"/>
    <col min="2036" max="2036" width="4.5703125" style="4" customWidth="1"/>
    <col min="2037" max="2040" width="13.7109375" style="4" customWidth="1"/>
    <col min="2041" max="2041" width="4.5703125" style="4" customWidth="1"/>
    <col min="2042" max="2276" width="9.140625" style="4"/>
    <col min="2277" max="2277" width="8.28515625" style="4" customWidth="1"/>
    <col min="2278" max="2278" width="28.42578125" style="4" customWidth="1"/>
    <col min="2279" max="2283" width="14.7109375" style="4" customWidth="1"/>
    <col min="2284" max="2284" width="15" style="4" customWidth="1"/>
    <col min="2285" max="2285" width="2.42578125" style="4" customWidth="1"/>
    <col min="2286" max="2290" width="14.7109375" style="4" customWidth="1"/>
    <col min="2291" max="2291" width="15.7109375" style="4" customWidth="1"/>
    <col min="2292" max="2292" width="4.5703125" style="4" customWidth="1"/>
    <col min="2293" max="2296" width="13.7109375" style="4" customWidth="1"/>
    <col min="2297" max="2297" width="4.5703125" style="4" customWidth="1"/>
    <col min="2298" max="2532" width="9.140625" style="4"/>
    <col min="2533" max="2533" width="8.28515625" style="4" customWidth="1"/>
    <col min="2534" max="2534" width="28.42578125" style="4" customWidth="1"/>
    <col min="2535" max="2539" width="14.7109375" style="4" customWidth="1"/>
    <col min="2540" max="2540" width="15" style="4" customWidth="1"/>
    <col min="2541" max="2541" width="2.42578125" style="4" customWidth="1"/>
    <col min="2542" max="2546" width="14.7109375" style="4" customWidth="1"/>
    <col min="2547" max="2547" width="15.7109375" style="4" customWidth="1"/>
    <col min="2548" max="2548" width="4.5703125" style="4" customWidth="1"/>
    <col min="2549" max="2552" width="13.7109375" style="4" customWidth="1"/>
    <col min="2553" max="2553" width="4.5703125" style="4" customWidth="1"/>
    <col min="2554" max="2788" width="9.140625" style="4"/>
    <col min="2789" max="2789" width="8.28515625" style="4" customWidth="1"/>
    <col min="2790" max="2790" width="28.42578125" style="4" customWidth="1"/>
    <col min="2791" max="2795" width="14.7109375" style="4" customWidth="1"/>
    <col min="2796" max="2796" width="15" style="4" customWidth="1"/>
    <col min="2797" max="2797" width="2.42578125" style="4" customWidth="1"/>
    <col min="2798" max="2802" width="14.7109375" style="4" customWidth="1"/>
    <col min="2803" max="2803" width="15.7109375" style="4" customWidth="1"/>
    <col min="2804" max="2804" width="4.5703125" style="4" customWidth="1"/>
    <col min="2805" max="2808" width="13.7109375" style="4" customWidth="1"/>
    <col min="2809" max="2809" width="4.5703125" style="4" customWidth="1"/>
    <col min="2810" max="3044" width="9.140625" style="4"/>
    <col min="3045" max="3045" width="8.28515625" style="4" customWidth="1"/>
    <col min="3046" max="3046" width="28.42578125" style="4" customWidth="1"/>
    <col min="3047" max="3051" width="14.7109375" style="4" customWidth="1"/>
    <col min="3052" max="3052" width="15" style="4" customWidth="1"/>
    <col min="3053" max="3053" width="2.42578125" style="4" customWidth="1"/>
    <col min="3054" max="3058" width="14.7109375" style="4" customWidth="1"/>
    <col min="3059" max="3059" width="15.7109375" style="4" customWidth="1"/>
    <col min="3060" max="3060" width="4.5703125" style="4" customWidth="1"/>
    <col min="3061" max="3064" width="13.7109375" style="4" customWidth="1"/>
    <col min="3065" max="3065" width="4.5703125" style="4" customWidth="1"/>
    <col min="3066" max="3300" width="9.140625" style="4"/>
    <col min="3301" max="3301" width="8.28515625" style="4" customWidth="1"/>
    <col min="3302" max="3302" width="28.42578125" style="4" customWidth="1"/>
    <col min="3303" max="3307" width="14.7109375" style="4" customWidth="1"/>
    <col min="3308" max="3308" width="15" style="4" customWidth="1"/>
    <col min="3309" max="3309" width="2.42578125" style="4" customWidth="1"/>
    <col min="3310" max="3314" width="14.7109375" style="4" customWidth="1"/>
    <col min="3315" max="3315" width="15.7109375" style="4" customWidth="1"/>
    <col min="3316" max="3316" width="4.5703125" style="4" customWidth="1"/>
    <col min="3317" max="3320" width="13.7109375" style="4" customWidth="1"/>
    <col min="3321" max="3321" width="4.5703125" style="4" customWidth="1"/>
    <col min="3322" max="3556" width="9.140625" style="4"/>
    <col min="3557" max="3557" width="8.28515625" style="4" customWidth="1"/>
    <col min="3558" max="3558" width="28.42578125" style="4" customWidth="1"/>
    <col min="3559" max="3563" width="14.7109375" style="4" customWidth="1"/>
    <col min="3564" max="3564" width="15" style="4" customWidth="1"/>
    <col min="3565" max="3565" width="2.42578125" style="4" customWidth="1"/>
    <col min="3566" max="3570" width="14.7109375" style="4" customWidth="1"/>
    <col min="3571" max="3571" width="15.7109375" style="4" customWidth="1"/>
    <col min="3572" max="3572" width="4.5703125" style="4" customWidth="1"/>
    <col min="3573" max="3576" width="13.7109375" style="4" customWidth="1"/>
    <col min="3577" max="3577" width="4.5703125" style="4" customWidth="1"/>
    <col min="3578" max="3812" width="9.140625" style="4"/>
    <col min="3813" max="3813" width="8.28515625" style="4" customWidth="1"/>
    <col min="3814" max="3814" width="28.42578125" style="4" customWidth="1"/>
    <col min="3815" max="3819" width="14.7109375" style="4" customWidth="1"/>
    <col min="3820" max="3820" width="15" style="4" customWidth="1"/>
    <col min="3821" max="3821" width="2.42578125" style="4" customWidth="1"/>
    <col min="3822" max="3826" width="14.7109375" style="4" customWidth="1"/>
    <col min="3827" max="3827" width="15.7109375" style="4" customWidth="1"/>
    <col min="3828" max="3828" width="4.5703125" style="4" customWidth="1"/>
    <col min="3829" max="3832" width="13.7109375" style="4" customWidth="1"/>
    <col min="3833" max="3833" width="4.5703125" style="4" customWidth="1"/>
    <col min="3834" max="4068" width="9.140625" style="4"/>
    <col min="4069" max="4069" width="8.28515625" style="4" customWidth="1"/>
    <col min="4070" max="4070" width="28.42578125" style="4" customWidth="1"/>
    <col min="4071" max="4075" width="14.7109375" style="4" customWidth="1"/>
    <col min="4076" max="4076" width="15" style="4" customWidth="1"/>
    <col min="4077" max="4077" width="2.42578125" style="4" customWidth="1"/>
    <col min="4078" max="4082" width="14.7109375" style="4" customWidth="1"/>
    <col min="4083" max="4083" width="15.7109375" style="4" customWidth="1"/>
    <col min="4084" max="4084" width="4.5703125" style="4" customWidth="1"/>
    <col min="4085" max="4088" width="13.7109375" style="4" customWidth="1"/>
    <col min="4089" max="4089" width="4.5703125" style="4" customWidth="1"/>
    <col min="4090" max="4324" width="9.140625" style="4"/>
    <col min="4325" max="4325" width="8.28515625" style="4" customWidth="1"/>
    <col min="4326" max="4326" width="28.42578125" style="4" customWidth="1"/>
    <col min="4327" max="4331" width="14.7109375" style="4" customWidth="1"/>
    <col min="4332" max="4332" width="15" style="4" customWidth="1"/>
    <col min="4333" max="4333" width="2.42578125" style="4" customWidth="1"/>
    <col min="4334" max="4338" width="14.7109375" style="4" customWidth="1"/>
    <col min="4339" max="4339" width="15.7109375" style="4" customWidth="1"/>
    <col min="4340" max="4340" width="4.5703125" style="4" customWidth="1"/>
    <col min="4341" max="4344" width="13.7109375" style="4" customWidth="1"/>
    <col min="4345" max="4345" width="4.5703125" style="4" customWidth="1"/>
    <col min="4346" max="4580" width="9.140625" style="4"/>
    <col min="4581" max="4581" width="8.28515625" style="4" customWidth="1"/>
    <col min="4582" max="4582" width="28.42578125" style="4" customWidth="1"/>
    <col min="4583" max="4587" width="14.7109375" style="4" customWidth="1"/>
    <col min="4588" max="4588" width="15" style="4" customWidth="1"/>
    <col min="4589" max="4589" width="2.42578125" style="4" customWidth="1"/>
    <col min="4590" max="4594" width="14.7109375" style="4" customWidth="1"/>
    <col min="4595" max="4595" width="15.7109375" style="4" customWidth="1"/>
    <col min="4596" max="4596" width="4.5703125" style="4" customWidth="1"/>
    <col min="4597" max="4600" width="13.7109375" style="4" customWidth="1"/>
    <col min="4601" max="4601" width="4.5703125" style="4" customWidth="1"/>
    <col min="4602" max="4836" width="9.140625" style="4"/>
    <col min="4837" max="4837" width="8.28515625" style="4" customWidth="1"/>
    <col min="4838" max="4838" width="28.42578125" style="4" customWidth="1"/>
    <col min="4839" max="4843" width="14.7109375" style="4" customWidth="1"/>
    <col min="4844" max="4844" width="15" style="4" customWidth="1"/>
    <col min="4845" max="4845" width="2.42578125" style="4" customWidth="1"/>
    <col min="4846" max="4850" width="14.7109375" style="4" customWidth="1"/>
    <col min="4851" max="4851" width="15.7109375" style="4" customWidth="1"/>
    <col min="4852" max="4852" width="4.5703125" style="4" customWidth="1"/>
    <col min="4853" max="4856" width="13.7109375" style="4" customWidth="1"/>
    <col min="4857" max="4857" width="4.5703125" style="4" customWidth="1"/>
    <col min="4858" max="5092" width="9.140625" style="4"/>
    <col min="5093" max="5093" width="8.28515625" style="4" customWidth="1"/>
    <col min="5094" max="5094" width="28.42578125" style="4" customWidth="1"/>
    <col min="5095" max="5099" width="14.7109375" style="4" customWidth="1"/>
    <col min="5100" max="5100" width="15" style="4" customWidth="1"/>
    <col min="5101" max="5101" width="2.42578125" style="4" customWidth="1"/>
    <col min="5102" max="5106" width="14.7109375" style="4" customWidth="1"/>
    <col min="5107" max="5107" width="15.7109375" style="4" customWidth="1"/>
    <col min="5108" max="5108" width="4.5703125" style="4" customWidth="1"/>
    <col min="5109" max="5112" width="13.7109375" style="4" customWidth="1"/>
    <col min="5113" max="5113" width="4.5703125" style="4" customWidth="1"/>
    <col min="5114" max="5348" width="9.140625" style="4"/>
    <col min="5349" max="5349" width="8.28515625" style="4" customWidth="1"/>
    <col min="5350" max="5350" width="28.42578125" style="4" customWidth="1"/>
    <col min="5351" max="5355" width="14.7109375" style="4" customWidth="1"/>
    <col min="5356" max="5356" width="15" style="4" customWidth="1"/>
    <col min="5357" max="5357" width="2.42578125" style="4" customWidth="1"/>
    <col min="5358" max="5362" width="14.7109375" style="4" customWidth="1"/>
    <col min="5363" max="5363" width="15.7109375" style="4" customWidth="1"/>
    <col min="5364" max="5364" width="4.5703125" style="4" customWidth="1"/>
    <col min="5365" max="5368" width="13.7109375" style="4" customWidth="1"/>
    <col min="5369" max="5369" width="4.5703125" style="4" customWidth="1"/>
    <col min="5370" max="5604" width="9.140625" style="4"/>
    <col min="5605" max="5605" width="8.28515625" style="4" customWidth="1"/>
    <col min="5606" max="5606" width="28.42578125" style="4" customWidth="1"/>
    <col min="5607" max="5611" width="14.7109375" style="4" customWidth="1"/>
    <col min="5612" max="5612" width="15" style="4" customWidth="1"/>
    <col min="5613" max="5613" width="2.42578125" style="4" customWidth="1"/>
    <col min="5614" max="5618" width="14.7109375" style="4" customWidth="1"/>
    <col min="5619" max="5619" width="15.7109375" style="4" customWidth="1"/>
    <col min="5620" max="5620" width="4.5703125" style="4" customWidth="1"/>
    <col min="5621" max="5624" width="13.7109375" style="4" customWidth="1"/>
    <col min="5625" max="5625" width="4.5703125" style="4" customWidth="1"/>
    <col min="5626" max="5860" width="9.140625" style="4"/>
    <col min="5861" max="5861" width="8.28515625" style="4" customWidth="1"/>
    <col min="5862" max="5862" width="28.42578125" style="4" customWidth="1"/>
    <col min="5863" max="5867" width="14.7109375" style="4" customWidth="1"/>
    <col min="5868" max="5868" width="15" style="4" customWidth="1"/>
    <col min="5869" max="5869" width="2.42578125" style="4" customWidth="1"/>
    <col min="5870" max="5874" width="14.7109375" style="4" customWidth="1"/>
    <col min="5875" max="5875" width="15.7109375" style="4" customWidth="1"/>
    <col min="5876" max="5876" width="4.5703125" style="4" customWidth="1"/>
    <col min="5877" max="5880" width="13.7109375" style="4" customWidth="1"/>
    <col min="5881" max="5881" width="4.5703125" style="4" customWidth="1"/>
    <col min="5882" max="6116" width="9.140625" style="4"/>
    <col min="6117" max="6117" width="8.28515625" style="4" customWidth="1"/>
    <col min="6118" max="6118" width="28.42578125" style="4" customWidth="1"/>
    <col min="6119" max="6123" width="14.7109375" style="4" customWidth="1"/>
    <col min="6124" max="6124" width="15" style="4" customWidth="1"/>
    <col min="6125" max="6125" width="2.42578125" style="4" customWidth="1"/>
    <col min="6126" max="6130" width="14.7109375" style="4" customWidth="1"/>
    <col min="6131" max="6131" width="15.7109375" style="4" customWidth="1"/>
    <col min="6132" max="6132" width="4.5703125" style="4" customWidth="1"/>
    <col min="6133" max="6136" width="13.7109375" style="4" customWidth="1"/>
    <col min="6137" max="6137" width="4.5703125" style="4" customWidth="1"/>
    <col min="6138" max="6372" width="9.140625" style="4"/>
    <col min="6373" max="6373" width="8.28515625" style="4" customWidth="1"/>
    <col min="6374" max="6374" width="28.42578125" style="4" customWidth="1"/>
    <col min="6375" max="6379" width="14.7109375" style="4" customWidth="1"/>
    <col min="6380" max="6380" width="15" style="4" customWidth="1"/>
    <col min="6381" max="6381" width="2.42578125" style="4" customWidth="1"/>
    <col min="6382" max="6386" width="14.7109375" style="4" customWidth="1"/>
    <col min="6387" max="6387" width="15.7109375" style="4" customWidth="1"/>
    <col min="6388" max="6388" width="4.5703125" style="4" customWidth="1"/>
    <col min="6389" max="6392" width="13.7109375" style="4" customWidth="1"/>
    <col min="6393" max="6393" width="4.5703125" style="4" customWidth="1"/>
    <col min="6394" max="6628" width="9.140625" style="4"/>
    <col min="6629" max="6629" width="8.28515625" style="4" customWidth="1"/>
    <col min="6630" max="6630" width="28.42578125" style="4" customWidth="1"/>
    <col min="6631" max="6635" width="14.7109375" style="4" customWidth="1"/>
    <col min="6636" max="6636" width="15" style="4" customWidth="1"/>
    <col min="6637" max="6637" width="2.42578125" style="4" customWidth="1"/>
    <col min="6638" max="6642" width="14.7109375" style="4" customWidth="1"/>
    <col min="6643" max="6643" width="15.7109375" style="4" customWidth="1"/>
    <col min="6644" max="6644" width="4.5703125" style="4" customWidth="1"/>
    <col min="6645" max="6648" width="13.7109375" style="4" customWidth="1"/>
    <col min="6649" max="6649" width="4.5703125" style="4" customWidth="1"/>
    <col min="6650" max="6884" width="9.140625" style="4"/>
    <col min="6885" max="6885" width="8.28515625" style="4" customWidth="1"/>
    <col min="6886" max="6886" width="28.42578125" style="4" customWidth="1"/>
    <col min="6887" max="6891" width="14.7109375" style="4" customWidth="1"/>
    <col min="6892" max="6892" width="15" style="4" customWidth="1"/>
    <col min="6893" max="6893" width="2.42578125" style="4" customWidth="1"/>
    <col min="6894" max="6898" width="14.7109375" style="4" customWidth="1"/>
    <col min="6899" max="6899" width="15.7109375" style="4" customWidth="1"/>
    <col min="6900" max="6900" width="4.5703125" style="4" customWidth="1"/>
    <col min="6901" max="6904" width="13.7109375" style="4" customWidth="1"/>
    <col min="6905" max="6905" width="4.5703125" style="4" customWidth="1"/>
    <col min="6906" max="7140" width="9.140625" style="4"/>
    <col min="7141" max="7141" width="8.28515625" style="4" customWidth="1"/>
    <col min="7142" max="7142" width="28.42578125" style="4" customWidth="1"/>
    <col min="7143" max="7147" width="14.7109375" style="4" customWidth="1"/>
    <col min="7148" max="7148" width="15" style="4" customWidth="1"/>
    <col min="7149" max="7149" width="2.42578125" style="4" customWidth="1"/>
    <col min="7150" max="7154" width="14.7109375" style="4" customWidth="1"/>
    <col min="7155" max="7155" width="15.7109375" style="4" customWidth="1"/>
    <col min="7156" max="7156" width="4.5703125" style="4" customWidth="1"/>
    <col min="7157" max="7160" width="13.7109375" style="4" customWidth="1"/>
    <col min="7161" max="7161" width="4.5703125" style="4" customWidth="1"/>
    <col min="7162" max="7396" width="9.140625" style="4"/>
    <col min="7397" max="7397" width="8.28515625" style="4" customWidth="1"/>
    <col min="7398" max="7398" width="28.42578125" style="4" customWidth="1"/>
    <col min="7399" max="7403" width="14.7109375" style="4" customWidth="1"/>
    <col min="7404" max="7404" width="15" style="4" customWidth="1"/>
    <col min="7405" max="7405" width="2.42578125" style="4" customWidth="1"/>
    <col min="7406" max="7410" width="14.7109375" style="4" customWidth="1"/>
    <col min="7411" max="7411" width="15.7109375" style="4" customWidth="1"/>
    <col min="7412" max="7412" width="4.5703125" style="4" customWidth="1"/>
    <col min="7413" max="7416" width="13.7109375" style="4" customWidth="1"/>
    <col min="7417" max="7417" width="4.5703125" style="4" customWidth="1"/>
    <col min="7418" max="7652" width="9.140625" style="4"/>
    <col min="7653" max="7653" width="8.28515625" style="4" customWidth="1"/>
    <col min="7654" max="7654" width="28.42578125" style="4" customWidth="1"/>
    <col min="7655" max="7659" width="14.7109375" style="4" customWidth="1"/>
    <col min="7660" max="7660" width="15" style="4" customWidth="1"/>
    <col min="7661" max="7661" width="2.42578125" style="4" customWidth="1"/>
    <col min="7662" max="7666" width="14.7109375" style="4" customWidth="1"/>
    <col min="7667" max="7667" width="15.7109375" style="4" customWidth="1"/>
    <col min="7668" max="7668" width="4.5703125" style="4" customWidth="1"/>
    <col min="7669" max="7672" width="13.7109375" style="4" customWidth="1"/>
    <col min="7673" max="7673" width="4.5703125" style="4" customWidth="1"/>
    <col min="7674" max="7908" width="9.140625" style="4"/>
    <col min="7909" max="7909" width="8.28515625" style="4" customWidth="1"/>
    <col min="7910" max="7910" width="28.42578125" style="4" customWidth="1"/>
    <col min="7911" max="7915" width="14.7109375" style="4" customWidth="1"/>
    <col min="7916" max="7916" width="15" style="4" customWidth="1"/>
    <col min="7917" max="7917" width="2.42578125" style="4" customWidth="1"/>
    <col min="7918" max="7922" width="14.7109375" style="4" customWidth="1"/>
    <col min="7923" max="7923" width="15.7109375" style="4" customWidth="1"/>
    <col min="7924" max="7924" width="4.5703125" style="4" customWidth="1"/>
    <col min="7925" max="7928" width="13.7109375" style="4" customWidth="1"/>
    <col min="7929" max="7929" width="4.5703125" style="4" customWidth="1"/>
    <col min="7930" max="8164" width="9.140625" style="4"/>
    <col min="8165" max="8165" width="8.28515625" style="4" customWidth="1"/>
    <col min="8166" max="8166" width="28.42578125" style="4" customWidth="1"/>
    <col min="8167" max="8171" width="14.7109375" style="4" customWidth="1"/>
    <col min="8172" max="8172" width="15" style="4" customWidth="1"/>
    <col min="8173" max="8173" width="2.42578125" style="4" customWidth="1"/>
    <col min="8174" max="8178" width="14.7109375" style="4" customWidth="1"/>
    <col min="8179" max="8179" width="15.7109375" style="4" customWidth="1"/>
    <col min="8180" max="8180" width="4.5703125" style="4" customWidth="1"/>
    <col min="8181" max="8184" width="13.7109375" style="4" customWidth="1"/>
    <col min="8185" max="8185" width="4.5703125" style="4" customWidth="1"/>
    <col min="8186" max="8420" width="9.140625" style="4"/>
    <col min="8421" max="8421" width="8.28515625" style="4" customWidth="1"/>
    <col min="8422" max="8422" width="28.42578125" style="4" customWidth="1"/>
    <col min="8423" max="8427" width="14.7109375" style="4" customWidth="1"/>
    <col min="8428" max="8428" width="15" style="4" customWidth="1"/>
    <col min="8429" max="8429" width="2.42578125" style="4" customWidth="1"/>
    <col min="8430" max="8434" width="14.7109375" style="4" customWidth="1"/>
    <col min="8435" max="8435" width="15.7109375" style="4" customWidth="1"/>
    <col min="8436" max="8436" width="4.5703125" style="4" customWidth="1"/>
    <col min="8437" max="8440" width="13.7109375" style="4" customWidth="1"/>
    <col min="8441" max="8441" width="4.5703125" style="4" customWidth="1"/>
    <col min="8442" max="8676" width="9.140625" style="4"/>
    <col min="8677" max="8677" width="8.28515625" style="4" customWidth="1"/>
    <col min="8678" max="8678" width="28.42578125" style="4" customWidth="1"/>
    <col min="8679" max="8683" width="14.7109375" style="4" customWidth="1"/>
    <col min="8684" max="8684" width="15" style="4" customWidth="1"/>
    <col min="8685" max="8685" width="2.42578125" style="4" customWidth="1"/>
    <col min="8686" max="8690" width="14.7109375" style="4" customWidth="1"/>
    <col min="8691" max="8691" width="15.7109375" style="4" customWidth="1"/>
    <col min="8692" max="8692" width="4.5703125" style="4" customWidth="1"/>
    <col min="8693" max="8696" width="13.7109375" style="4" customWidth="1"/>
    <col min="8697" max="8697" width="4.5703125" style="4" customWidth="1"/>
    <col min="8698" max="8932" width="9.140625" style="4"/>
    <col min="8933" max="8933" width="8.28515625" style="4" customWidth="1"/>
    <col min="8934" max="8934" width="28.42578125" style="4" customWidth="1"/>
    <col min="8935" max="8939" width="14.7109375" style="4" customWidth="1"/>
    <col min="8940" max="8940" width="15" style="4" customWidth="1"/>
    <col min="8941" max="8941" width="2.42578125" style="4" customWidth="1"/>
    <col min="8942" max="8946" width="14.7109375" style="4" customWidth="1"/>
    <col min="8947" max="8947" width="15.7109375" style="4" customWidth="1"/>
    <col min="8948" max="8948" width="4.5703125" style="4" customWidth="1"/>
    <col min="8949" max="8952" width="13.7109375" style="4" customWidth="1"/>
    <col min="8953" max="8953" width="4.5703125" style="4" customWidth="1"/>
    <col min="8954" max="9188" width="9.140625" style="4"/>
    <col min="9189" max="9189" width="8.28515625" style="4" customWidth="1"/>
    <col min="9190" max="9190" width="28.42578125" style="4" customWidth="1"/>
    <col min="9191" max="9195" width="14.7109375" style="4" customWidth="1"/>
    <col min="9196" max="9196" width="15" style="4" customWidth="1"/>
    <col min="9197" max="9197" width="2.42578125" style="4" customWidth="1"/>
    <col min="9198" max="9202" width="14.7109375" style="4" customWidth="1"/>
    <col min="9203" max="9203" width="15.7109375" style="4" customWidth="1"/>
    <col min="9204" max="9204" width="4.5703125" style="4" customWidth="1"/>
    <col min="9205" max="9208" width="13.7109375" style="4" customWidth="1"/>
    <col min="9209" max="9209" width="4.5703125" style="4" customWidth="1"/>
    <col min="9210" max="9444" width="9.140625" style="4"/>
    <col min="9445" max="9445" width="8.28515625" style="4" customWidth="1"/>
    <col min="9446" max="9446" width="28.42578125" style="4" customWidth="1"/>
    <col min="9447" max="9451" width="14.7109375" style="4" customWidth="1"/>
    <col min="9452" max="9452" width="15" style="4" customWidth="1"/>
    <col min="9453" max="9453" width="2.42578125" style="4" customWidth="1"/>
    <col min="9454" max="9458" width="14.7109375" style="4" customWidth="1"/>
    <col min="9459" max="9459" width="15.7109375" style="4" customWidth="1"/>
    <col min="9460" max="9460" width="4.5703125" style="4" customWidth="1"/>
    <col min="9461" max="9464" width="13.7109375" style="4" customWidth="1"/>
    <col min="9465" max="9465" width="4.5703125" style="4" customWidth="1"/>
    <col min="9466" max="9700" width="9.140625" style="4"/>
    <col min="9701" max="9701" width="8.28515625" style="4" customWidth="1"/>
    <col min="9702" max="9702" width="28.42578125" style="4" customWidth="1"/>
    <col min="9703" max="9707" width="14.7109375" style="4" customWidth="1"/>
    <col min="9708" max="9708" width="15" style="4" customWidth="1"/>
    <col min="9709" max="9709" width="2.42578125" style="4" customWidth="1"/>
    <col min="9710" max="9714" width="14.7109375" style="4" customWidth="1"/>
    <col min="9715" max="9715" width="15.7109375" style="4" customWidth="1"/>
    <col min="9716" max="9716" width="4.5703125" style="4" customWidth="1"/>
    <col min="9717" max="9720" width="13.7109375" style="4" customWidth="1"/>
    <col min="9721" max="9721" width="4.5703125" style="4" customWidth="1"/>
    <col min="9722" max="9956" width="9.140625" style="4"/>
    <col min="9957" max="9957" width="8.28515625" style="4" customWidth="1"/>
    <col min="9958" max="9958" width="28.42578125" style="4" customWidth="1"/>
    <col min="9959" max="9963" width="14.7109375" style="4" customWidth="1"/>
    <col min="9964" max="9964" width="15" style="4" customWidth="1"/>
    <col min="9965" max="9965" width="2.42578125" style="4" customWidth="1"/>
    <col min="9966" max="9970" width="14.7109375" style="4" customWidth="1"/>
    <col min="9971" max="9971" width="15.7109375" style="4" customWidth="1"/>
    <col min="9972" max="9972" width="4.5703125" style="4" customWidth="1"/>
    <col min="9973" max="9976" width="13.7109375" style="4" customWidth="1"/>
    <col min="9977" max="9977" width="4.5703125" style="4" customWidth="1"/>
    <col min="9978" max="10212" width="9.140625" style="4"/>
    <col min="10213" max="10213" width="8.28515625" style="4" customWidth="1"/>
    <col min="10214" max="10214" width="28.42578125" style="4" customWidth="1"/>
    <col min="10215" max="10219" width="14.7109375" style="4" customWidth="1"/>
    <col min="10220" max="10220" width="15" style="4" customWidth="1"/>
    <col min="10221" max="10221" width="2.42578125" style="4" customWidth="1"/>
    <col min="10222" max="10226" width="14.7109375" style="4" customWidth="1"/>
    <col min="10227" max="10227" width="15.7109375" style="4" customWidth="1"/>
    <col min="10228" max="10228" width="4.5703125" style="4" customWidth="1"/>
    <col min="10229" max="10232" width="13.7109375" style="4" customWidth="1"/>
    <col min="10233" max="10233" width="4.5703125" style="4" customWidth="1"/>
    <col min="10234" max="10468" width="9.140625" style="4"/>
    <col min="10469" max="10469" width="8.28515625" style="4" customWidth="1"/>
    <col min="10470" max="10470" width="28.42578125" style="4" customWidth="1"/>
    <col min="10471" max="10475" width="14.7109375" style="4" customWidth="1"/>
    <col min="10476" max="10476" width="15" style="4" customWidth="1"/>
    <col min="10477" max="10477" width="2.42578125" style="4" customWidth="1"/>
    <col min="10478" max="10482" width="14.7109375" style="4" customWidth="1"/>
    <col min="10483" max="10483" width="15.7109375" style="4" customWidth="1"/>
    <col min="10484" max="10484" width="4.5703125" style="4" customWidth="1"/>
    <col min="10485" max="10488" width="13.7109375" style="4" customWidth="1"/>
    <col min="10489" max="10489" width="4.5703125" style="4" customWidth="1"/>
    <col min="10490" max="10724" width="9.140625" style="4"/>
    <col min="10725" max="10725" width="8.28515625" style="4" customWidth="1"/>
    <col min="10726" max="10726" width="28.42578125" style="4" customWidth="1"/>
    <col min="10727" max="10731" width="14.7109375" style="4" customWidth="1"/>
    <col min="10732" max="10732" width="15" style="4" customWidth="1"/>
    <col min="10733" max="10733" width="2.42578125" style="4" customWidth="1"/>
    <col min="10734" max="10738" width="14.7109375" style="4" customWidth="1"/>
    <col min="10739" max="10739" width="15.7109375" style="4" customWidth="1"/>
    <col min="10740" max="10740" width="4.5703125" style="4" customWidth="1"/>
    <col min="10741" max="10744" width="13.7109375" style="4" customWidth="1"/>
    <col min="10745" max="10745" width="4.5703125" style="4" customWidth="1"/>
    <col min="10746" max="10980" width="9.140625" style="4"/>
    <col min="10981" max="10981" width="8.28515625" style="4" customWidth="1"/>
    <col min="10982" max="10982" width="28.42578125" style="4" customWidth="1"/>
    <col min="10983" max="10987" width="14.7109375" style="4" customWidth="1"/>
    <col min="10988" max="10988" width="15" style="4" customWidth="1"/>
    <col min="10989" max="10989" width="2.42578125" style="4" customWidth="1"/>
    <col min="10990" max="10994" width="14.7109375" style="4" customWidth="1"/>
    <col min="10995" max="10995" width="15.7109375" style="4" customWidth="1"/>
    <col min="10996" max="10996" width="4.5703125" style="4" customWidth="1"/>
    <col min="10997" max="11000" width="13.7109375" style="4" customWidth="1"/>
    <col min="11001" max="11001" width="4.5703125" style="4" customWidth="1"/>
    <col min="11002" max="11236" width="9.140625" style="4"/>
    <col min="11237" max="11237" width="8.28515625" style="4" customWidth="1"/>
    <col min="11238" max="11238" width="28.42578125" style="4" customWidth="1"/>
    <col min="11239" max="11243" width="14.7109375" style="4" customWidth="1"/>
    <col min="11244" max="11244" width="15" style="4" customWidth="1"/>
    <col min="11245" max="11245" width="2.42578125" style="4" customWidth="1"/>
    <col min="11246" max="11250" width="14.7109375" style="4" customWidth="1"/>
    <col min="11251" max="11251" width="15.7109375" style="4" customWidth="1"/>
    <col min="11252" max="11252" width="4.5703125" style="4" customWidth="1"/>
    <col min="11253" max="11256" width="13.7109375" style="4" customWidth="1"/>
    <col min="11257" max="11257" width="4.5703125" style="4" customWidth="1"/>
    <col min="11258" max="11492" width="9.140625" style="4"/>
    <col min="11493" max="11493" width="8.28515625" style="4" customWidth="1"/>
    <col min="11494" max="11494" width="28.42578125" style="4" customWidth="1"/>
    <col min="11495" max="11499" width="14.7109375" style="4" customWidth="1"/>
    <col min="11500" max="11500" width="15" style="4" customWidth="1"/>
    <col min="11501" max="11501" width="2.42578125" style="4" customWidth="1"/>
    <col min="11502" max="11506" width="14.7109375" style="4" customWidth="1"/>
    <col min="11507" max="11507" width="15.7109375" style="4" customWidth="1"/>
    <col min="11508" max="11508" width="4.5703125" style="4" customWidth="1"/>
    <col min="11509" max="11512" width="13.7109375" style="4" customWidth="1"/>
    <col min="11513" max="11513" width="4.5703125" style="4" customWidth="1"/>
    <col min="11514" max="11748" width="9.140625" style="4"/>
    <col min="11749" max="11749" width="8.28515625" style="4" customWidth="1"/>
    <col min="11750" max="11750" width="28.42578125" style="4" customWidth="1"/>
    <col min="11751" max="11755" width="14.7109375" style="4" customWidth="1"/>
    <col min="11756" max="11756" width="15" style="4" customWidth="1"/>
    <col min="11757" max="11757" width="2.42578125" style="4" customWidth="1"/>
    <col min="11758" max="11762" width="14.7109375" style="4" customWidth="1"/>
    <col min="11763" max="11763" width="15.7109375" style="4" customWidth="1"/>
    <col min="11764" max="11764" width="4.5703125" style="4" customWidth="1"/>
    <col min="11765" max="11768" width="13.7109375" style="4" customWidth="1"/>
    <col min="11769" max="11769" width="4.5703125" style="4" customWidth="1"/>
    <col min="11770" max="12004" width="9.140625" style="4"/>
    <col min="12005" max="12005" width="8.28515625" style="4" customWidth="1"/>
    <col min="12006" max="12006" width="28.42578125" style="4" customWidth="1"/>
    <col min="12007" max="12011" width="14.7109375" style="4" customWidth="1"/>
    <col min="12012" max="12012" width="15" style="4" customWidth="1"/>
    <col min="12013" max="12013" width="2.42578125" style="4" customWidth="1"/>
    <col min="12014" max="12018" width="14.7109375" style="4" customWidth="1"/>
    <col min="12019" max="12019" width="15.7109375" style="4" customWidth="1"/>
    <col min="12020" max="12020" width="4.5703125" style="4" customWidth="1"/>
    <col min="12021" max="12024" width="13.7109375" style="4" customWidth="1"/>
    <col min="12025" max="12025" width="4.5703125" style="4" customWidth="1"/>
    <col min="12026" max="12260" width="9.140625" style="4"/>
    <col min="12261" max="12261" width="8.28515625" style="4" customWidth="1"/>
    <col min="12262" max="12262" width="28.42578125" style="4" customWidth="1"/>
    <col min="12263" max="12267" width="14.7109375" style="4" customWidth="1"/>
    <col min="12268" max="12268" width="15" style="4" customWidth="1"/>
    <col min="12269" max="12269" width="2.42578125" style="4" customWidth="1"/>
    <col min="12270" max="12274" width="14.7109375" style="4" customWidth="1"/>
    <col min="12275" max="12275" width="15.7109375" style="4" customWidth="1"/>
    <col min="12276" max="12276" width="4.5703125" style="4" customWidth="1"/>
    <col min="12277" max="12280" width="13.7109375" style="4" customWidth="1"/>
    <col min="12281" max="12281" width="4.5703125" style="4" customWidth="1"/>
    <col min="12282" max="12516" width="9.140625" style="4"/>
    <col min="12517" max="12517" width="8.28515625" style="4" customWidth="1"/>
    <col min="12518" max="12518" width="28.42578125" style="4" customWidth="1"/>
    <col min="12519" max="12523" width="14.7109375" style="4" customWidth="1"/>
    <col min="12524" max="12524" width="15" style="4" customWidth="1"/>
    <col min="12525" max="12525" width="2.42578125" style="4" customWidth="1"/>
    <col min="12526" max="12530" width="14.7109375" style="4" customWidth="1"/>
    <col min="12531" max="12531" width="15.7109375" style="4" customWidth="1"/>
    <col min="12532" max="12532" width="4.5703125" style="4" customWidth="1"/>
    <col min="12533" max="12536" width="13.7109375" style="4" customWidth="1"/>
    <col min="12537" max="12537" width="4.5703125" style="4" customWidth="1"/>
    <col min="12538" max="12772" width="9.140625" style="4"/>
    <col min="12773" max="12773" width="8.28515625" style="4" customWidth="1"/>
    <col min="12774" max="12774" width="28.42578125" style="4" customWidth="1"/>
    <col min="12775" max="12779" width="14.7109375" style="4" customWidth="1"/>
    <col min="12780" max="12780" width="15" style="4" customWidth="1"/>
    <col min="12781" max="12781" width="2.42578125" style="4" customWidth="1"/>
    <col min="12782" max="12786" width="14.7109375" style="4" customWidth="1"/>
    <col min="12787" max="12787" width="15.7109375" style="4" customWidth="1"/>
    <col min="12788" max="12788" width="4.5703125" style="4" customWidth="1"/>
    <col min="12789" max="12792" width="13.7109375" style="4" customWidth="1"/>
    <col min="12793" max="12793" width="4.5703125" style="4" customWidth="1"/>
    <col min="12794" max="13028" width="9.140625" style="4"/>
    <col min="13029" max="13029" width="8.28515625" style="4" customWidth="1"/>
    <col min="13030" max="13030" width="28.42578125" style="4" customWidth="1"/>
    <col min="13031" max="13035" width="14.7109375" style="4" customWidth="1"/>
    <col min="13036" max="13036" width="15" style="4" customWidth="1"/>
    <col min="13037" max="13037" width="2.42578125" style="4" customWidth="1"/>
    <col min="13038" max="13042" width="14.7109375" style="4" customWidth="1"/>
    <col min="13043" max="13043" width="15.7109375" style="4" customWidth="1"/>
    <col min="13044" max="13044" width="4.5703125" style="4" customWidth="1"/>
    <col min="13045" max="13048" width="13.7109375" style="4" customWidth="1"/>
    <col min="13049" max="13049" width="4.5703125" style="4" customWidth="1"/>
    <col min="13050" max="13284" width="9.140625" style="4"/>
    <col min="13285" max="13285" width="8.28515625" style="4" customWidth="1"/>
    <col min="13286" max="13286" width="28.42578125" style="4" customWidth="1"/>
    <col min="13287" max="13291" width="14.7109375" style="4" customWidth="1"/>
    <col min="13292" max="13292" width="15" style="4" customWidth="1"/>
    <col min="13293" max="13293" width="2.42578125" style="4" customWidth="1"/>
    <col min="13294" max="13298" width="14.7109375" style="4" customWidth="1"/>
    <col min="13299" max="13299" width="15.7109375" style="4" customWidth="1"/>
    <col min="13300" max="13300" width="4.5703125" style="4" customWidth="1"/>
    <col min="13301" max="13304" width="13.7109375" style="4" customWidth="1"/>
    <col min="13305" max="13305" width="4.5703125" style="4" customWidth="1"/>
    <col min="13306" max="13540" width="9.140625" style="4"/>
    <col min="13541" max="13541" width="8.28515625" style="4" customWidth="1"/>
    <col min="13542" max="13542" width="28.42578125" style="4" customWidth="1"/>
    <col min="13543" max="13547" width="14.7109375" style="4" customWidth="1"/>
    <col min="13548" max="13548" width="15" style="4" customWidth="1"/>
    <col min="13549" max="13549" width="2.42578125" style="4" customWidth="1"/>
    <col min="13550" max="13554" width="14.7109375" style="4" customWidth="1"/>
    <col min="13555" max="13555" width="15.7109375" style="4" customWidth="1"/>
    <col min="13556" max="13556" width="4.5703125" style="4" customWidth="1"/>
    <col min="13557" max="13560" width="13.7109375" style="4" customWidth="1"/>
    <col min="13561" max="13561" width="4.5703125" style="4" customWidth="1"/>
    <col min="13562" max="13796" width="9.140625" style="4"/>
    <col min="13797" max="13797" width="8.28515625" style="4" customWidth="1"/>
    <col min="13798" max="13798" width="28.42578125" style="4" customWidth="1"/>
    <col min="13799" max="13803" width="14.7109375" style="4" customWidth="1"/>
    <col min="13804" max="13804" width="15" style="4" customWidth="1"/>
    <col min="13805" max="13805" width="2.42578125" style="4" customWidth="1"/>
    <col min="13806" max="13810" width="14.7109375" style="4" customWidth="1"/>
    <col min="13811" max="13811" width="15.7109375" style="4" customWidth="1"/>
    <col min="13812" max="13812" width="4.5703125" style="4" customWidth="1"/>
    <col min="13813" max="13816" width="13.7109375" style="4" customWidth="1"/>
    <col min="13817" max="13817" width="4.5703125" style="4" customWidth="1"/>
    <col min="13818" max="14052" width="9.140625" style="4"/>
    <col min="14053" max="14053" width="8.28515625" style="4" customWidth="1"/>
    <col min="14054" max="14054" width="28.42578125" style="4" customWidth="1"/>
    <col min="14055" max="14059" width="14.7109375" style="4" customWidth="1"/>
    <col min="14060" max="14060" width="15" style="4" customWidth="1"/>
    <col min="14061" max="14061" width="2.42578125" style="4" customWidth="1"/>
    <col min="14062" max="14066" width="14.7109375" style="4" customWidth="1"/>
    <col min="14067" max="14067" width="15.7109375" style="4" customWidth="1"/>
    <col min="14068" max="14068" width="4.5703125" style="4" customWidth="1"/>
    <col min="14069" max="14072" width="13.7109375" style="4" customWidth="1"/>
    <col min="14073" max="14073" width="4.5703125" style="4" customWidth="1"/>
    <col min="14074" max="14308" width="9.140625" style="4"/>
    <col min="14309" max="14309" width="8.28515625" style="4" customWidth="1"/>
    <col min="14310" max="14310" width="28.42578125" style="4" customWidth="1"/>
    <col min="14311" max="14315" width="14.7109375" style="4" customWidth="1"/>
    <col min="14316" max="14316" width="15" style="4" customWidth="1"/>
    <col min="14317" max="14317" width="2.42578125" style="4" customWidth="1"/>
    <col min="14318" max="14322" width="14.7109375" style="4" customWidth="1"/>
    <col min="14323" max="14323" width="15.7109375" style="4" customWidth="1"/>
    <col min="14324" max="14324" width="4.5703125" style="4" customWidth="1"/>
    <col min="14325" max="14328" width="13.7109375" style="4" customWidth="1"/>
    <col min="14329" max="14329" width="4.5703125" style="4" customWidth="1"/>
    <col min="14330" max="14564" width="9.140625" style="4"/>
    <col min="14565" max="14565" width="8.28515625" style="4" customWidth="1"/>
    <col min="14566" max="14566" width="28.42578125" style="4" customWidth="1"/>
    <col min="14567" max="14571" width="14.7109375" style="4" customWidth="1"/>
    <col min="14572" max="14572" width="15" style="4" customWidth="1"/>
    <col min="14573" max="14573" width="2.42578125" style="4" customWidth="1"/>
    <col min="14574" max="14578" width="14.7109375" style="4" customWidth="1"/>
    <col min="14579" max="14579" width="15.7109375" style="4" customWidth="1"/>
    <col min="14580" max="14580" width="4.5703125" style="4" customWidth="1"/>
    <col min="14581" max="14584" width="13.7109375" style="4" customWidth="1"/>
    <col min="14585" max="14585" width="4.5703125" style="4" customWidth="1"/>
    <col min="14586" max="14820" width="9.140625" style="4"/>
    <col min="14821" max="14821" width="8.28515625" style="4" customWidth="1"/>
    <col min="14822" max="14822" width="28.42578125" style="4" customWidth="1"/>
    <col min="14823" max="14827" width="14.7109375" style="4" customWidth="1"/>
    <col min="14828" max="14828" width="15" style="4" customWidth="1"/>
    <col min="14829" max="14829" width="2.42578125" style="4" customWidth="1"/>
    <col min="14830" max="14834" width="14.7109375" style="4" customWidth="1"/>
    <col min="14835" max="14835" width="15.7109375" style="4" customWidth="1"/>
    <col min="14836" max="14836" width="4.5703125" style="4" customWidth="1"/>
    <col min="14837" max="14840" width="13.7109375" style="4" customWidth="1"/>
    <col min="14841" max="14841" width="4.5703125" style="4" customWidth="1"/>
    <col min="14842" max="15076" width="9.140625" style="4"/>
    <col min="15077" max="15077" width="8.28515625" style="4" customWidth="1"/>
    <col min="15078" max="15078" width="28.42578125" style="4" customWidth="1"/>
    <col min="15079" max="15083" width="14.7109375" style="4" customWidth="1"/>
    <col min="15084" max="15084" width="15" style="4" customWidth="1"/>
    <col min="15085" max="15085" width="2.42578125" style="4" customWidth="1"/>
    <col min="15086" max="15090" width="14.7109375" style="4" customWidth="1"/>
    <col min="15091" max="15091" width="15.7109375" style="4" customWidth="1"/>
    <col min="15092" max="15092" width="4.5703125" style="4" customWidth="1"/>
    <col min="15093" max="15096" width="13.7109375" style="4" customWidth="1"/>
    <col min="15097" max="15097" width="4.5703125" style="4" customWidth="1"/>
    <col min="15098" max="15332" width="9.140625" style="4"/>
    <col min="15333" max="15333" width="8.28515625" style="4" customWidth="1"/>
    <col min="15334" max="15334" width="28.42578125" style="4" customWidth="1"/>
    <col min="15335" max="15339" width="14.7109375" style="4" customWidth="1"/>
    <col min="15340" max="15340" width="15" style="4" customWidth="1"/>
    <col min="15341" max="15341" width="2.42578125" style="4" customWidth="1"/>
    <col min="15342" max="15346" width="14.7109375" style="4" customWidth="1"/>
    <col min="15347" max="15347" width="15.7109375" style="4" customWidth="1"/>
    <col min="15348" max="15348" width="4.5703125" style="4" customWidth="1"/>
    <col min="15349" max="15352" width="13.7109375" style="4" customWidth="1"/>
    <col min="15353" max="15353" width="4.5703125" style="4" customWidth="1"/>
    <col min="15354" max="15588" width="9.140625" style="4"/>
    <col min="15589" max="15589" width="8.28515625" style="4" customWidth="1"/>
    <col min="15590" max="15590" width="28.42578125" style="4" customWidth="1"/>
    <col min="15591" max="15595" width="14.7109375" style="4" customWidth="1"/>
    <col min="15596" max="15596" width="15" style="4" customWidth="1"/>
    <col min="15597" max="15597" width="2.42578125" style="4" customWidth="1"/>
    <col min="15598" max="15602" width="14.7109375" style="4" customWidth="1"/>
    <col min="15603" max="15603" width="15.7109375" style="4" customWidth="1"/>
    <col min="15604" max="15604" width="4.5703125" style="4" customWidth="1"/>
    <col min="15605" max="15608" width="13.7109375" style="4" customWidth="1"/>
    <col min="15609" max="15609" width="4.5703125" style="4" customWidth="1"/>
    <col min="15610" max="15844" width="9.140625" style="4"/>
    <col min="15845" max="15845" width="8.28515625" style="4" customWidth="1"/>
    <col min="15846" max="15846" width="28.42578125" style="4" customWidth="1"/>
    <col min="15847" max="15851" width="14.7109375" style="4" customWidth="1"/>
    <col min="15852" max="15852" width="15" style="4" customWidth="1"/>
    <col min="15853" max="15853" width="2.42578125" style="4" customWidth="1"/>
    <col min="15854" max="15858" width="14.7109375" style="4" customWidth="1"/>
    <col min="15859" max="15859" width="15.7109375" style="4" customWidth="1"/>
    <col min="15860" max="15860" width="4.5703125" style="4" customWidth="1"/>
    <col min="15861" max="15864" width="13.7109375" style="4" customWidth="1"/>
    <col min="15865" max="15865" width="4.5703125" style="4" customWidth="1"/>
    <col min="15866" max="16100" width="9.140625" style="4"/>
    <col min="16101" max="16101" width="8.28515625" style="4" customWidth="1"/>
    <col min="16102" max="16102" width="28.42578125" style="4" customWidth="1"/>
    <col min="16103" max="16107" width="14.7109375" style="4" customWidth="1"/>
    <col min="16108" max="16108" width="15" style="4" customWidth="1"/>
    <col min="16109" max="16109" width="2.42578125" style="4" customWidth="1"/>
    <col min="16110" max="16114" width="14.7109375" style="4" customWidth="1"/>
    <col min="16115" max="16115" width="15.7109375" style="4" customWidth="1"/>
    <col min="16116" max="16116" width="4.5703125" style="4" customWidth="1"/>
    <col min="16117" max="16120" width="13.7109375" style="4" customWidth="1"/>
    <col min="16121" max="16121" width="4.5703125" style="4" customWidth="1"/>
    <col min="16122" max="16384" width="9.140625" style="4"/>
  </cols>
  <sheetData>
    <row r="1" spans="1:12" s="5" customFormat="1" ht="24" customHeight="1" x14ac:dyDescent="0.3">
      <c r="A1" s="10" t="s">
        <v>49</v>
      </c>
      <c r="B1" s="10"/>
      <c r="C1" s="2"/>
      <c r="D1" s="7"/>
      <c r="E1" s="2"/>
      <c r="F1" s="9"/>
      <c r="G1" s="2"/>
      <c r="H1" s="2"/>
      <c r="I1" s="2"/>
      <c r="J1" s="2"/>
      <c r="K1" s="2"/>
      <c r="L1" s="2"/>
    </row>
    <row r="2" spans="1:12" s="5" customFormat="1" ht="18" customHeight="1" x14ac:dyDescent="0.25">
      <c r="A2" s="7"/>
      <c r="B2" s="7"/>
      <c r="C2" s="2"/>
      <c r="D2" s="7"/>
      <c r="E2" s="2"/>
      <c r="F2" s="9"/>
      <c r="G2" s="2"/>
      <c r="H2" s="2"/>
      <c r="I2" s="2"/>
      <c r="J2" s="2"/>
      <c r="K2" s="2"/>
      <c r="L2" s="2"/>
    </row>
    <row r="3" spans="1:12" s="11" customFormat="1" ht="18" customHeight="1" x14ac:dyDescent="0.2">
      <c r="A3" s="29" t="s">
        <v>2</v>
      </c>
      <c r="B3" s="97"/>
      <c r="C3" s="97"/>
      <c r="D3" s="97"/>
      <c r="E3" s="97"/>
      <c r="F3" s="97"/>
      <c r="G3" s="97"/>
      <c r="H3" s="36"/>
    </row>
    <row r="4" spans="1:12" s="11" customFormat="1" ht="18" customHeight="1" x14ac:dyDescent="0.2">
      <c r="A4" s="30" t="s">
        <v>50</v>
      </c>
      <c r="B4" s="97"/>
      <c r="C4" s="97"/>
      <c r="D4" s="97"/>
      <c r="E4" s="97"/>
      <c r="F4" s="97"/>
      <c r="G4" s="97"/>
      <c r="H4" s="37"/>
    </row>
    <row r="5" spans="1:12" s="11" customFormat="1" ht="18" customHeight="1" x14ac:dyDescent="0.2">
      <c r="A5" s="31" t="s">
        <v>3</v>
      </c>
      <c r="B5" s="97"/>
      <c r="C5" s="97"/>
      <c r="D5" s="97"/>
      <c r="E5" s="97"/>
      <c r="F5" s="97"/>
      <c r="G5" s="97"/>
      <c r="H5" s="38"/>
      <c r="I5" s="12"/>
      <c r="J5" s="12"/>
      <c r="K5" s="12"/>
      <c r="L5" s="12"/>
    </row>
    <row r="6" spans="1:12" s="11" customFormat="1" ht="18" customHeight="1" x14ac:dyDescent="0.2">
      <c r="A6" s="88"/>
      <c r="B6" s="89"/>
      <c r="C6" s="89"/>
      <c r="D6" s="27"/>
      <c r="E6" s="27"/>
      <c r="F6" s="28"/>
      <c r="G6" s="12"/>
      <c r="H6" s="12"/>
      <c r="I6" s="12"/>
      <c r="J6" s="12"/>
      <c r="K6" s="12"/>
      <c r="L6" s="12"/>
    </row>
    <row r="7" spans="1:12" s="1" customFormat="1" ht="20.25" customHeight="1" x14ac:dyDescent="0.3">
      <c r="A7" s="89"/>
      <c r="B7" s="89"/>
      <c r="C7" s="89"/>
      <c r="D7" s="93" t="s">
        <v>4</v>
      </c>
      <c r="E7" s="93"/>
      <c r="F7" s="93"/>
      <c r="G7" s="93"/>
      <c r="H7" s="93"/>
      <c r="I7" s="93"/>
      <c r="J7" s="93"/>
    </row>
    <row r="8" spans="1:12" s="1" customFormat="1" ht="18" x14ac:dyDescent="0.25">
      <c r="A8" s="90"/>
      <c r="B8" s="90"/>
      <c r="C8" s="90"/>
      <c r="D8" s="82" t="s">
        <v>52</v>
      </c>
      <c r="E8" s="82"/>
      <c r="F8" s="82"/>
      <c r="G8" s="82"/>
      <c r="H8" s="91" t="s">
        <v>1</v>
      </c>
      <c r="I8" s="92"/>
      <c r="J8" s="86" t="s">
        <v>17</v>
      </c>
    </row>
    <row r="9" spans="1:12" ht="25.5" customHeight="1" x14ac:dyDescent="0.2">
      <c r="A9" s="99" t="s">
        <v>20</v>
      </c>
      <c r="B9" s="100"/>
      <c r="C9" s="101"/>
      <c r="D9" s="17" t="s">
        <v>8</v>
      </c>
      <c r="E9" s="17" t="s">
        <v>7</v>
      </c>
      <c r="F9" s="17" t="s">
        <v>6</v>
      </c>
      <c r="G9" s="17" t="s">
        <v>5</v>
      </c>
      <c r="H9" s="22" t="s">
        <v>8</v>
      </c>
      <c r="I9" s="22" t="s">
        <v>7</v>
      </c>
      <c r="J9" s="87"/>
      <c r="K9" s="4"/>
      <c r="L9" s="4"/>
    </row>
    <row r="10" spans="1:12" ht="17.25" customHeight="1" x14ac:dyDescent="0.2">
      <c r="A10" s="98" t="s">
        <v>14</v>
      </c>
      <c r="B10" s="98"/>
      <c r="C10" s="98"/>
      <c r="D10" s="94"/>
      <c r="E10" s="95"/>
      <c r="F10" s="95"/>
      <c r="G10" s="96"/>
      <c r="H10" s="79"/>
      <c r="I10" s="81"/>
      <c r="J10" s="50"/>
      <c r="K10" s="4"/>
      <c r="L10" s="4"/>
    </row>
    <row r="11" spans="1:12" ht="15" customHeight="1" x14ac:dyDescent="0.2">
      <c r="A11" s="53" t="s">
        <v>9</v>
      </c>
      <c r="B11" s="32" t="s">
        <v>15</v>
      </c>
      <c r="C11" s="33" t="s">
        <v>16</v>
      </c>
      <c r="D11" s="83"/>
      <c r="E11" s="84"/>
      <c r="F11" s="84"/>
      <c r="G11" s="85"/>
      <c r="H11" s="83"/>
      <c r="I11" s="85"/>
      <c r="J11" s="40"/>
      <c r="K11" s="4"/>
      <c r="L11" s="4"/>
    </row>
    <row r="12" spans="1:12" ht="12.75" customHeight="1" outlineLevel="1" x14ac:dyDescent="0.2">
      <c r="B12" s="33"/>
      <c r="C12" s="32"/>
      <c r="D12" s="18"/>
      <c r="E12" s="19"/>
      <c r="F12" s="19"/>
      <c r="G12" s="20"/>
      <c r="H12" s="18"/>
      <c r="I12" s="20"/>
      <c r="J12" s="51"/>
      <c r="K12" s="8" t="str">
        <f>IF(S12="","",(IF(ISERROR((-1+S12/#REF!)),"",((-1+S12/#REF!)))))</f>
        <v/>
      </c>
      <c r="L12" s="4"/>
    </row>
    <row r="13" spans="1:12" ht="12.75" customHeight="1" outlineLevel="1" x14ac:dyDescent="0.2">
      <c r="A13" s="14"/>
      <c r="B13" s="32"/>
      <c r="C13" s="32"/>
      <c r="D13" s="18"/>
      <c r="E13" s="19"/>
      <c r="F13" s="19"/>
      <c r="G13" s="20"/>
      <c r="H13" s="18"/>
      <c r="I13" s="20"/>
      <c r="J13" s="51"/>
      <c r="K13" s="4"/>
      <c r="L13" s="4"/>
    </row>
    <row r="14" spans="1:12" ht="12.75" customHeight="1" outlineLevel="1" x14ac:dyDescent="0.2">
      <c r="A14" s="14"/>
      <c r="B14" s="32"/>
      <c r="C14" s="32"/>
      <c r="D14" s="18"/>
      <c r="E14" s="19"/>
      <c r="F14" s="19"/>
      <c r="G14" s="20"/>
      <c r="H14" s="18"/>
      <c r="I14" s="20"/>
      <c r="J14" s="51"/>
      <c r="K14" s="4"/>
      <c r="L14" s="4"/>
    </row>
    <row r="15" spans="1:12" ht="12.75" customHeight="1" outlineLevel="1" x14ac:dyDescent="0.2">
      <c r="A15" s="14"/>
      <c r="B15" s="32"/>
      <c r="C15" s="32"/>
      <c r="D15" s="18"/>
      <c r="E15" s="19"/>
      <c r="F15" s="19"/>
      <c r="G15" s="20"/>
      <c r="H15" s="18"/>
      <c r="I15" s="20"/>
      <c r="J15" s="51"/>
      <c r="K15" s="4"/>
      <c r="L15" s="4"/>
    </row>
    <row r="16" spans="1:12" ht="12.75" customHeight="1" outlineLevel="1" x14ac:dyDescent="0.2">
      <c r="A16" s="14"/>
      <c r="B16" s="32"/>
      <c r="C16" s="32"/>
      <c r="D16" s="18"/>
      <c r="E16" s="19"/>
      <c r="F16" s="19"/>
      <c r="G16" s="20"/>
      <c r="H16" s="18"/>
      <c r="I16" s="20"/>
      <c r="J16" s="51"/>
      <c r="K16" s="4"/>
      <c r="L16" s="4"/>
    </row>
    <row r="17" spans="1:12" ht="12.75" customHeight="1" outlineLevel="1" x14ac:dyDescent="0.2">
      <c r="A17" s="14"/>
      <c r="B17" s="32"/>
      <c r="C17" s="54" t="s">
        <v>17</v>
      </c>
      <c r="D17" s="55">
        <f t="shared" ref="D17:I17" si="0">SUM(D12:D16)</f>
        <v>0</v>
      </c>
      <c r="E17" s="56">
        <f t="shared" si="0"/>
        <v>0</v>
      </c>
      <c r="F17" s="56">
        <f t="shared" si="0"/>
        <v>0</v>
      </c>
      <c r="G17" s="57">
        <f t="shared" si="0"/>
        <v>0</v>
      </c>
      <c r="H17" s="55">
        <f t="shared" si="0"/>
        <v>0</v>
      </c>
      <c r="I17" s="57">
        <f t="shared" si="0"/>
        <v>0</v>
      </c>
      <c r="J17" s="57">
        <f>SUM(D17:I17)</f>
        <v>0</v>
      </c>
      <c r="K17" s="4"/>
      <c r="L17" s="4"/>
    </row>
    <row r="18" spans="1:12" ht="16.5" customHeight="1" x14ac:dyDescent="0.2">
      <c r="A18" s="21" t="s">
        <v>10</v>
      </c>
      <c r="B18" s="23" t="s">
        <v>23</v>
      </c>
      <c r="C18" s="23" t="s">
        <v>22</v>
      </c>
      <c r="D18" s="79"/>
      <c r="E18" s="80"/>
      <c r="F18" s="80"/>
      <c r="G18" s="81"/>
      <c r="H18" s="79"/>
      <c r="I18" s="81"/>
      <c r="J18" s="50"/>
      <c r="K18" s="4"/>
      <c r="L18" s="4"/>
    </row>
    <row r="19" spans="1:12" ht="12.75" customHeight="1" outlineLevel="1" x14ac:dyDescent="0.2">
      <c r="B19" s="33"/>
      <c r="C19" s="32"/>
      <c r="D19" s="18"/>
      <c r="E19" s="19"/>
      <c r="F19" s="19"/>
      <c r="G19" s="20"/>
      <c r="H19" s="18"/>
      <c r="I19" s="20"/>
      <c r="J19" s="51"/>
      <c r="K19" s="8" t="str">
        <f>IF(S19="","",(IF(ISERROR((-1+S19/#REF!)),"",((-1+S19/#REF!)))))</f>
        <v/>
      </c>
      <c r="L19" s="4"/>
    </row>
    <row r="20" spans="1:12" ht="12.75" customHeight="1" outlineLevel="1" x14ac:dyDescent="0.2">
      <c r="B20" s="33"/>
      <c r="C20" s="32"/>
      <c r="D20" s="18"/>
      <c r="E20" s="19"/>
      <c r="F20" s="19"/>
      <c r="G20" s="20"/>
      <c r="H20" s="18"/>
      <c r="I20" s="20"/>
      <c r="J20" s="51"/>
      <c r="K20" s="8"/>
      <c r="L20" s="4"/>
    </row>
    <row r="21" spans="1:12" ht="12.75" customHeight="1" outlineLevel="1" x14ac:dyDescent="0.2">
      <c r="B21" s="33"/>
      <c r="C21" s="32"/>
      <c r="D21" s="18"/>
      <c r="E21" s="19"/>
      <c r="F21" s="19"/>
      <c r="G21" s="20"/>
      <c r="H21" s="18"/>
      <c r="I21" s="20"/>
      <c r="J21" s="51"/>
      <c r="K21" s="8"/>
      <c r="L21" s="4"/>
    </row>
    <row r="22" spans="1:12" ht="12.75" customHeight="1" outlineLevel="1" x14ac:dyDescent="0.2">
      <c r="A22" s="14"/>
      <c r="B22" s="32"/>
      <c r="C22" s="32"/>
      <c r="D22" s="18"/>
      <c r="E22" s="19"/>
      <c r="F22" s="19"/>
      <c r="G22" s="20"/>
      <c r="H22" s="18"/>
      <c r="I22" s="20"/>
      <c r="J22" s="51"/>
      <c r="K22" s="4"/>
      <c r="L22" s="4"/>
    </row>
    <row r="23" spans="1:12" ht="12.75" customHeight="1" outlineLevel="1" x14ac:dyDescent="0.2">
      <c r="A23" s="14"/>
      <c r="B23" s="32"/>
      <c r="C23" s="32"/>
      <c r="D23" s="18"/>
      <c r="E23" s="19"/>
      <c r="F23" s="19"/>
      <c r="G23" s="20"/>
      <c r="H23" s="18"/>
      <c r="I23" s="20"/>
      <c r="J23" s="51"/>
      <c r="K23" s="4"/>
      <c r="L23" s="4"/>
    </row>
    <row r="24" spans="1:12" ht="12.75" customHeight="1" outlineLevel="1" x14ac:dyDescent="0.2">
      <c r="A24" s="14"/>
      <c r="B24" s="32"/>
      <c r="C24" s="54" t="s">
        <v>17</v>
      </c>
      <c r="D24" s="55">
        <f t="shared" ref="D24:I24" si="1">SUM(D19:D23)</f>
        <v>0</v>
      </c>
      <c r="E24" s="56">
        <f t="shared" si="1"/>
        <v>0</v>
      </c>
      <c r="F24" s="56">
        <f t="shared" si="1"/>
        <v>0</v>
      </c>
      <c r="G24" s="57">
        <f t="shared" si="1"/>
        <v>0</v>
      </c>
      <c r="H24" s="55">
        <f t="shared" si="1"/>
        <v>0</v>
      </c>
      <c r="I24" s="57">
        <f t="shared" si="1"/>
        <v>0</v>
      </c>
      <c r="J24" s="57">
        <f>SUM(D24:I24)</f>
        <v>0</v>
      </c>
      <c r="K24" s="4"/>
      <c r="L24" s="4"/>
    </row>
    <row r="25" spans="1:12" ht="17.25" customHeight="1" x14ac:dyDescent="0.2">
      <c r="A25" s="21" t="s">
        <v>12</v>
      </c>
      <c r="B25" s="23" t="s">
        <v>18</v>
      </c>
      <c r="C25" s="23" t="s">
        <v>22</v>
      </c>
      <c r="D25" s="79"/>
      <c r="E25" s="80"/>
      <c r="F25" s="80"/>
      <c r="G25" s="81"/>
      <c r="H25" s="79"/>
      <c r="I25" s="81"/>
      <c r="J25" s="50"/>
      <c r="K25" s="4"/>
      <c r="L25" s="4"/>
    </row>
    <row r="26" spans="1:12" ht="12.75" customHeight="1" outlineLevel="1" x14ac:dyDescent="0.2">
      <c r="B26" s="33"/>
      <c r="C26" s="32"/>
      <c r="D26" s="18"/>
      <c r="E26" s="19"/>
      <c r="F26" s="19"/>
      <c r="G26" s="20"/>
      <c r="H26" s="18"/>
      <c r="I26" s="20"/>
      <c r="J26" s="51"/>
      <c r="K26" s="8" t="str">
        <f>IF(S26="","",(IF(ISERROR((-1+S26/#REF!)),"",((-1+S26/#REF!)))))</f>
        <v/>
      </c>
      <c r="L26" s="4"/>
    </row>
    <row r="27" spans="1:12" ht="12.75" customHeight="1" outlineLevel="1" x14ac:dyDescent="0.2">
      <c r="B27" s="33"/>
      <c r="C27" s="32"/>
      <c r="D27" s="18"/>
      <c r="E27" s="19"/>
      <c r="F27" s="19"/>
      <c r="G27" s="20"/>
      <c r="H27" s="18"/>
      <c r="I27" s="20"/>
      <c r="J27" s="51"/>
      <c r="K27" s="8"/>
      <c r="L27" s="4"/>
    </row>
    <row r="28" spans="1:12" ht="12.75" customHeight="1" outlineLevel="1" x14ac:dyDescent="0.2">
      <c r="B28" s="33"/>
      <c r="C28" s="32"/>
      <c r="D28" s="18"/>
      <c r="E28" s="19"/>
      <c r="F28" s="19"/>
      <c r="G28" s="20"/>
      <c r="H28" s="18"/>
      <c r="I28" s="20"/>
      <c r="J28" s="51"/>
      <c r="K28" s="8"/>
      <c r="L28" s="4"/>
    </row>
    <row r="29" spans="1:12" ht="12.75" customHeight="1" outlineLevel="1" x14ac:dyDescent="0.2">
      <c r="A29" s="14"/>
      <c r="B29" s="32"/>
      <c r="C29" s="32"/>
      <c r="D29" s="18"/>
      <c r="E29" s="19"/>
      <c r="F29" s="19"/>
      <c r="G29" s="20"/>
      <c r="H29" s="18"/>
      <c r="I29" s="20"/>
      <c r="J29" s="51"/>
      <c r="K29" s="4"/>
      <c r="L29" s="4"/>
    </row>
    <row r="30" spans="1:12" ht="12.75" customHeight="1" outlineLevel="1" x14ac:dyDescent="0.2">
      <c r="A30" s="14"/>
      <c r="B30" s="32"/>
      <c r="C30" s="32"/>
      <c r="D30" s="18"/>
      <c r="E30" s="19"/>
      <c r="F30" s="19"/>
      <c r="G30" s="20"/>
      <c r="H30" s="18"/>
      <c r="I30" s="20"/>
      <c r="J30" s="51"/>
      <c r="K30" s="4"/>
      <c r="L30" s="4"/>
    </row>
    <row r="31" spans="1:12" ht="12.75" customHeight="1" outlineLevel="1" x14ac:dyDescent="0.2">
      <c r="A31" s="14"/>
      <c r="B31" s="32"/>
      <c r="C31" s="54" t="s">
        <v>17</v>
      </c>
      <c r="D31" s="55">
        <f t="shared" ref="D31:I31" si="2">SUM(D26:D30)</f>
        <v>0</v>
      </c>
      <c r="E31" s="56">
        <f t="shared" si="2"/>
        <v>0</v>
      </c>
      <c r="F31" s="56">
        <f t="shared" si="2"/>
        <v>0</v>
      </c>
      <c r="G31" s="57">
        <f t="shared" si="2"/>
        <v>0</v>
      </c>
      <c r="H31" s="55">
        <f t="shared" si="2"/>
        <v>0</v>
      </c>
      <c r="I31" s="57">
        <f t="shared" si="2"/>
        <v>0</v>
      </c>
      <c r="J31" s="57">
        <f>SUM(D31:I31)</f>
        <v>0</v>
      </c>
      <c r="K31" s="4"/>
      <c r="L31" s="4"/>
    </row>
    <row r="32" spans="1:12" ht="12.75" customHeight="1" outlineLevel="1" x14ac:dyDescent="0.2">
      <c r="A32" s="52" t="s">
        <v>36</v>
      </c>
      <c r="B32" s="46"/>
      <c r="C32" s="46"/>
      <c r="D32" s="47"/>
      <c r="E32" s="48"/>
      <c r="F32" s="48"/>
      <c r="G32" s="49"/>
      <c r="H32" s="47"/>
      <c r="I32" s="49"/>
      <c r="J32" s="49"/>
      <c r="K32" s="4"/>
      <c r="L32" s="4"/>
    </row>
    <row r="33" spans="1:12" ht="12.75" customHeight="1" outlineLevel="1" x14ac:dyDescent="0.2">
      <c r="A33" s="72" t="s">
        <v>35</v>
      </c>
      <c r="B33" s="32"/>
      <c r="C33" s="32"/>
      <c r="D33" s="58">
        <f>0.1*(D17+D24+D31)</f>
        <v>0</v>
      </c>
      <c r="E33" s="59">
        <f t="shared" ref="E33:I33" si="3">0.1*(E17+E24+E31)</f>
        <v>0</v>
      </c>
      <c r="F33" s="59">
        <f t="shared" si="3"/>
        <v>0</v>
      </c>
      <c r="G33" s="60">
        <f t="shared" si="3"/>
        <v>0</v>
      </c>
      <c r="H33" s="58">
        <f t="shared" si="3"/>
        <v>0</v>
      </c>
      <c r="I33" s="60">
        <f t="shared" si="3"/>
        <v>0</v>
      </c>
      <c r="J33" s="57">
        <f>SUM(D33:I33)</f>
        <v>0</v>
      </c>
      <c r="K33" s="4"/>
      <c r="L33" s="4"/>
    </row>
    <row r="34" spans="1:12" ht="15.75" customHeight="1" x14ac:dyDescent="0.2">
      <c r="A34" s="45" t="s">
        <v>11</v>
      </c>
      <c r="B34" s="23" t="s">
        <v>18</v>
      </c>
      <c r="C34" s="34" t="s">
        <v>22</v>
      </c>
      <c r="D34" s="79"/>
      <c r="E34" s="80"/>
      <c r="F34" s="80"/>
      <c r="G34" s="81"/>
      <c r="H34" s="79"/>
      <c r="I34" s="80"/>
      <c r="J34" s="16"/>
      <c r="K34" s="4"/>
      <c r="L34" s="4"/>
    </row>
    <row r="35" spans="1:12" ht="12.75" customHeight="1" outlineLevel="1" x14ac:dyDescent="0.2">
      <c r="B35" s="33"/>
      <c r="C35" s="32"/>
      <c r="D35" s="18"/>
      <c r="E35" s="19"/>
      <c r="F35" s="19"/>
      <c r="G35" s="20"/>
      <c r="H35" s="18"/>
      <c r="I35" s="19"/>
      <c r="J35" s="15"/>
      <c r="K35" s="8" t="str">
        <f>IF(S35="","",(IF(ISERROR((-1+S35/#REF!)),"",((-1+S35/#REF!)))))</f>
        <v/>
      </c>
      <c r="L35" s="4"/>
    </row>
    <row r="36" spans="1:12" ht="12.75" customHeight="1" outlineLevel="1" x14ac:dyDescent="0.2">
      <c r="A36" s="14"/>
      <c r="B36" s="32"/>
      <c r="C36" s="32"/>
      <c r="D36" s="18"/>
      <c r="E36" s="19"/>
      <c r="F36" s="19"/>
      <c r="G36" s="20"/>
      <c r="H36" s="18"/>
      <c r="I36" s="19"/>
      <c r="J36" s="15"/>
      <c r="K36" s="4"/>
      <c r="L36" s="4"/>
    </row>
    <row r="37" spans="1:12" ht="12.75" customHeight="1" outlineLevel="1" x14ac:dyDescent="0.2">
      <c r="A37" s="14"/>
      <c r="B37" s="32">
        <v>999</v>
      </c>
      <c r="C37" s="32"/>
      <c r="D37" s="18"/>
      <c r="E37" s="19"/>
      <c r="F37" s="19"/>
      <c r="G37" s="20"/>
      <c r="H37" s="18"/>
      <c r="I37" s="19"/>
      <c r="J37" s="15"/>
      <c r="K37" s="4"/>
      <c r="L37" s="4"/>
    </row>
    <row r="38" spans="1:12" ht="12.75" customHeight="1" outlineLevel="1" x14ac:dyDescent="0.2">
      <c r="A38" s="14"/>
      <c r="B38" s="32"/>
      <c r="C38" s="32"/>
      <c r="D38" s="18"/>
      <c r="E38" s="19"/>
      <c r="F38" s="19"/>
      <c r="G38" s="20"/>
      <c r="H38" s="18"/>
      <c r="I38" s="19"/>
      <c r="J38" s="15"/>
      <c r="K38" s="4"/>
      <c r="L38" s="4"/>
    </row>
    <row r="39" spans="1:12" ht="12.75" customHeight="1" outlineLevel="1" x14ac:dyDescent="0.2">
      <c r="A39" s="14"/>
      <c r="B39" s="32"/>
      <c r="C39" s="32"/>
      <c r="D39" s="18"/>
      <c r="E39" s="19"/>
      <c r="F39" s="19"/>
      <c r="G39" s="20"/>
      <c r="H39" s="18"/>
      <c r="I39" s="19"/>
      <c r="J39" s="15"/>
      <c r="K39" s="4"/>
      <c r="L39" s="4"/>
    </row>
    <row r="40" spans="1:12" ht="12.75" customHeight="1" outlineLevel="1" x14ac:dyDescent="0.2">
      <c r="A40" s="14"/>
      <c r="B40" s="32"/>
      <c r="C40" s="54" t="s">
        <v>17</v>
      </c>
      <c r="D40" s="55">
        <f>SUM(D35:D39)</f>
        <v>0</v>
      </c>
      <c r="E40" s="56">
        <f t="shared" ref="E40:I40" si="4">SUM(E35:E39)</f>
        <v>0</v>
      </c>
      <c r="F40" s="56">
        <f t="shared" si="4"/>
        <v>0</v>
      </c>
      <c r="G40" s="57">
        <f t="shared" si="4"/>
        <v>0</v>
      </c>
      <c r="H40" s="55">
        <f t="shared" si="4"/>
        <v>0</v>
      </c>
      <c r="I40" s="57">
        <f t="shared" si="4"/>
        <v>0</v>
      </c>
      <c r="J40" s="57">
        <f>SUM(D40:I40)</f>
        <v>0</v>
      </c>
      <c r="K40" s="4"/>
      <c r="L40" s="4"/>
    </row>
    <row r="41" spans="1:12" ht="16.5" customHeight="1" x14ac:dyDescent="0.2">
      <c r="A41" s="24" t="s">
        <v>19</v>
      </c>
      <c r="B41" s="23" t="s">
        <v>18</v>
      </c>
      <c r="C41" s="23" t="s">
        <v>21</v>
      </c>
      <c r="D41" s="79"/>
      <c r="E41" s="80"/>
      <c r="F41" s="80"/>
      <c r="G41" s="81"/>
      <c r="H41" s="79"/>
      <c r="I41" s="80"/>
      <c r="J41" s="16"/>
      <c r="K41" s="4"/>
      <c r="L41" s="4"/>
    </row>
    <row r="42" spans="1:12" ht="12.75" customHeight="1" outlineLevel="1" x14ac:dyDescent="0.2">
      <c r="A42" s="14"/>
      <c r="B42" s="32"/>
      <c r="C42" s="32"/>
      <c r="D42" s="18"/>
      <c r="E42" s="19"/>
      <c r="F42" s="19"/>
      <c r="G42" s="20"/>
      <c r="H42" s="18"/>
      <c r="I42" s="19"/>
      <c r="J42" s="15"/>
      <c r="K42" s="8" t="str">
        <f>IF(S42="","",(IF(ISERROR((-1+S42/#REF!)),"",((-1+S42/#REF!)))))</f>
        <v/>
      </c>
      <c r="L42" s="4"/>
    </row>
    <row r="43" spans="1:12" ht="12.75" customHeight="1" outlineLevel="1" x14ac:dyDescent="0.2">
      <c r="A43" s="14"/>
      <c r="B43" s="32"/>
      <c r="C43" s="32"/>
      <c r="D43" s="18"/>
      <c r="E43" s="19"/>
      <c r="F43" s="19"/>
      <c r="G43" s="20"/>
      <c r="H43" s="18"/>
      <c r="I43" s="19"/>
      <c r="J43" s="15"/>
      <c r="K43" s="8"/>
      <c r="L43" s="4"/>
    </row>
    <row r="44" spans="1:12" ht="12.75" customHeight="1" outlineLevel="1" x14ac:dyDescent="0.2">
      <c r="A44" s="14"/>
      <c r="B44" s="32"/>
      <c r="C44" s="32"/>
      <c r="D44" s="18"/>
      <c r="E44" s="19"/>
      <c r="F44" s="19"/>
      <c r="G44" s="20"/>
      <c r="H44" s="18"/>
      <c r="I44" s="19"/>
      <c r="J44" s="15"/>
      <c r="K44" s="8"/>
      <c r="L44" s="4"/>
    </row>
    <row r="45" spans="1:12" ht="12.75" customHeight="1" outlineLevel="1" x14ac:dyDescent="0.2">
      <c r="A45" s="14"/>
      <c r="B45" s="32"/>
      <c r="C45" s="32"/>
      <c r="D45" s="18"/>
      <c r="E45" s="19"/>
      <c r="F45" s="19"/>
      <c r="G45" s="20"/>
      <c r="H45" s="18"/>
      <c r="I45" s="19"/>
      <c r="J45" s="15"/>
      <c r="K45" s="4"/>
      <c r="L45" s="4"/>
    </row>
    <row r="46" spans="1:12" ht="12.75" customHeight="1" outlineLevel="1" x14ac:dyDescent="0.2">
      <c r="A46" s="14"/>
      <c r="B46" s="32"/>
      <c r="C46" s="32"/>
      <c r="D46" s="18"/>
      <c r="E46" s="19"/>
      <c r="F46" s="19"/>
      <c r="G46" s="20"/>
      <c r="H46" s="18"/>
      <c r="I46" s="19"/>
      <c r="J46" s="15"/>
      <c r="K46" s="4"/>
      <c r="L46" s="4"/>
    </row>
    <row r="47" spans="1:12" ht="12.75" customHeight="1" outlineLevel="1" x14ac:dyDescent="0.2">
      <c r="A47" s="14"/>
      <c r="B47" s="32"/>
      <c r="C47" s="54" t="s">
        <v>17</v>
      </c>
      <c r="D47" s="55">
        <f>SUM(D42:D46)</f>
        <v>0</v>
      </c>
      <c r="E47" s="56">
        <f t="shared" ref="E47:I47" si="5">SUM(E42:E46)</f>
        <v>0</v>
      </c>
      <c r="F47" s="56">
        <f t="shared" si="5"/>
        <v>0</v>
      </c>
      <c r="G47" s="57">
        <f t="shared" si="5"/>
        <v>0</v>
      </c>
      <c r="H47" s="55">
        <f t="shared" si="5"/>
        <v>0</v>
      </c>
      <c r="I47" s="57">
        <f t="shared" si="5"/>
        <v>0</v>
      </c>
      <c r="J47" s="57">
        <f>SUM(D47:I47)</f>
        <v>0</v>
      </c>
      <c r="K47" s="4"/>
      <c r="L47" s="4"/>
    </row>
    <row r="48" spans="1:12" ht="16.5" customHeight="1" x14ac:dyDescent="0.2">
      <c r="A48" s="24" t="s">
        <v>37</v>
      </c>
      <c r="B48" s="23" t="s">
        <v>30</v>
      </c>
      <c r="C48" s="23"/>
      <c r="D48" s="79"/>
      <c r="E48" s="80"/>
      <c r="F48" s="80"/>
      <c r="G48" s="81"/>
      <c r="H48" s="79"/>
      <c r="I48" s="81"/>
      <c r="J48" s="50"/>
      <c r="K48" s="4"/>
      <c r="L48" s="4"/>
    </row>
    <row r="49" spans="1:12" ht="12.75" customHeight="1" outlineLevel="1" x14ac:dyDescent="0.2">
      <c r="A49" s="61" t="s">
        <v>29</v>
      </c>
      <c r="B49" s="32"/>
      <c r="C49" s="32"/>
      <c r="D49" s="58">
        <f>+'Sub-contract 1'!D50</f>
        <v>0</v>
      </c>
      <c r="E49" s="59">
        <f>+'Sub-contract 1'!E50</f>
        <v>0</v>
      </c>
      <c r="F49" s="59">
        <f>+'Sub-contract 1'!F50</f>
        <v>0</v>
      </c>
      <c r="G49" s="60">
        <f>+'Sub-contract 1'!G50</f>
        <v>0</v>
      </c>
      <c r="H49" s="58">
        <f>+'Sub-contract 1'!H50</f>
        <v>0</v>
      </c>
      <c r="I49" s="60">
        <f>+'Sub-contract 1'!I50</f>
        <v>0</v>
      </c>
      <c r="J49" s="51">
        <f t="shared" ref="J49:J54" si="6">SUM(D49:I49)</f>
        <v>0</v>
      </c>
      <c r="K49" s="8" t="str">
        <f>IF(S49="","",(IF(ISERROR((-1+S49/#REF!)),"",((-1+S49/#REF!)))))</f>
        <v/>
      </c>
      <c r="L49" s="4"/>
    </row>
    <row r="50" spans="1:12" ht="12.75" customHeight="1" outlineLevel="1" x14ac:dyDescent="0.2">
      <c r="A50" s="61" t="s">
        <v>31</v>
      </c>
      <c r="B50" s="32"/>
      <c r="C50" s="32"/>
      <c r="D50" s="58">
        <f>+'Sub-contract 2'!D50</f>
        <v>0</v>
      </c>
      <c r="E50" s="59">
        <f>+'Sub-contract 2'!E50</f>
        <v>0</v>
      </c>
      <c r="F50" s="59">
        <f>+'Sub-contract 2'!F50</f>
        <v>0</v>
      </c>
      <c r="G50" s="60">
        <f>+'Sub-contract 2'!G50</f>
        <v>0</v>
      </c>
      <c r="H50" s="58">
        <f>+'Sub-contract 2'!H50</f>
        <v>0</v>
      </c>
      <c r="I50" s="60">
        <f>+'Sub-contract 2'!I50</f>
        <v>0</v>
      </c>
      <c r="J50" s="51">
        <f t="shared" si="6"/>
        <v>0</v>
      </c>
      <c r="K50" s="4"/>
      <c r="L50" s="4"/>
    </row>
    <row r="51" spans="1:12" ht="12.75" customHeight="1" outlineLevel="1" x14ac:dyDescent="0.2">
      <c r="A51" s="61" t="s">
        <v>32</v>
      </c>
      <c r="B51" s="32"/>
      <c r="C51" s="32"/>
      <c r="D51" s="58">
        <f>+'Sub-contract 3'!D50</f>
        <v>0</v>
      </c>
      <c r="E51" s="59">
        <f>+'Sub-contract 3'!E50</f>
        <v>0</v>
      </c>
      <c r="F51" s="59">
        <f>+'Sub-contract 3'!F50</f>
        <v>0</v>
      </c>
      <c r="G51" s="60">
        <f>+'Sub-contract 3'!G50</f>
        <v>0</v>
      </c>
      <c r="H51" s="58">
        <f>+'Sub-contract 3'!H50</f>
        <v>0</v>
      </c>
      <c r="I51" s="60">
        <f>+'Sub-contract 3'!I50</f>
        <v>0</v>
      </c>
      <c r="J51" s="51">
        <f t="shared" si="6"/>
        <v>0</v>
      </c>
      <c r="K51" s="4"/>
      <c r="L51" s="4"/>
    </row>
    <row r="52" spans="1:12" ht="12.75" customHeight="1" outlineLevel="1" x14ac:dyDescent="0.2">
      <c r="A52" s="61" t="s">
        <v>33</v>
      </c>
      <c r="B52" s="32"/>
      <c r="C52" s="32"/>
      <c r="D52" s="58">
        <f>+'Sub-contract 4'!D50</f>
        <v>0</v>
      </c>
      <c r="E52" s="59">
        <f>+'Sub-contract 4'!E50</f>
        <v>0</v>
      </c>
      <c r="F52" s="59">
        <f>+'Sub-contract 4'!F50</f>
        <v>0</v>
      </c>
      <c r="G52" s="60">
        <f>+'Sub-contract 4'!G50</f>
        <v>0</v>
      </c>
      <c r="H52" s="58">
        <f>+'Sub-contract 4'!H50</f>
        <v>0</v>
      </c>
      <c r="I52" s="60">
        <f>+'Sub-contract 4'!I50</f>
        <v>0</v>
      </c>
      <c r="J52" s="51">
        <f t="shared" si="6"/>
        <v>0</v>
      </c>
      <c r="K52" s="4"/>
      <c r="L52" s="4"/>
    </row>
    <row r="53" spans="1:12" ht="12.75" customHeight="1" outlineLevel="1" x14ac:dyDescent="0.2">
      <c r="A53" s="61" t="s">
        <v>34</v>
      </c>
      <c r="B53" s="32"/>
      <c r="C53" s="32"/>
      <c r="D53" s="62">
        <f>+'Sub-contract 5'!D50</f>
        <v>0</v>
      </c>
      <c r="E53" s="63">
        <f>+'Sub-contract 5'!E50</f>
        <v>0</v>
      </c>
      <c r="F53" s="63">
        <f>+'Sub-contract 5'!F50</f>
        <v>0</v>
      </c>
      <c r="G53" s="64">
        <f>+'Sub-contract 5'!G50</f>
        <v>0</v>
      </c>
      <c r="H53" s="62">
        <f>+'Sub-contract 5'!H50</f>
        <v>0</v>
      </c>
      <c r="I53" s="64">
        <f>+'Sub-contract 5'!I50</f>
        <v>0</v>
      </c>
      <c r="J53" s="51">
        <f t="shared" si="6"/>
        <v>0</v>
      </c>
      <c r="K53" s="4"/>
      <c r="L53" s="4"/>
    </row>
    <row r="54" spans="1:12" s="13" customFormat="1" ht="15.75" x14ac:dyDescent="0.25">
      <c r="A54" s="69" t="s">
        <v>41</v>
      </c>
      <c r="B54" s="70"/>
      <c r="C54" s="65"/>
      <c r="D54" s="66">
        <f t="shared" ref="D54:I54" si="7">+D17+D24+D31+D33+D40+D47+D49+D50+D51+D52+D53</f>
        <v>0</v>
      </c>
      <c r="E54" s="67">
        <f t="shared" si="7"/>
        <v>0</v>
      </c>
      <c r="F54" s="67">
        <f t="shared" si="7"/>
        <v>0</v>
      </c>
      <c r="G54" s="68">
        <f t="shared" si="7"/>
        <v>0</v>
      </c>
      <c r="H54" s="66">
        <f t="shared" si="7"/>
        <v>0</v>
      </c>
      <c r="I54" s="68">
        <f t="shared" si="7"/>
        <v>0</v>
      </c>
      <c r="J54" s="71">
        <f t="shared" si="6"/>
        <v>0</v>
      </c>
    </row>
    <row r="55" spans="1:12" s="3" customFormat="1" x14ac:dyDescent="0.2">
      <c r="A55" s="4"/>
      <c r="B55" s="4"/>
      <c r="C55" s="6"/>
    </row>
    <row r="56" spans="1:12" s="3" customFormat="1" x14ac:dyDescent="0.2">
      <c r="A56" s="26" t="s">
        <v>38</v>
      </c>
      <c r="B56" s="26"/>
      <c r="C56" s="6"/>
    </row>
    <row r="57" spans="1:12" s="3" customFormat="1" x14ac:dyDescent="0.2">
      <c r="A57" s="25" t="s">
        <v>14</v>
      </c>
      <c r="B57" s="4" t="s">
        <v>26</v>
      </c>
      <c r="C57" s="6"/>
    </row>
    <row r="58" spans="1:12" s="3" customFormat="1" x14ac:dyDescent="0.2">
      <c r="A58" s="25" t="s">
        <v>10</v>
      </c>
      <c r="B58" s="4" t="s">
        <v>25</v>
      </c>
      <c r="C58" s="6"/>
    </row>
    <row r="59" spans="1:12" s="3" customFormat="1" x14ac:dyDescent="0.2">
      <c r="A59" s="25" t="s">
        <v>11</v>
      </c>
      <c r="B59" s="4" t="s">
        <v>24</v>
      </c>
      <c r="C59" s="6"/>
    </row>
    <row r="60" spans="1:12" s="3" customFormat="1" x14ac:dyDescent="0.2">
      <c r="A60" s="25" t="s">
        <v>12</v>
      </c>
      <c r="B60" s="4" t="s">
        <v>28</v>
      </c>
      <c r="C60" s="6"/>
    </row>
    <row r="61" spans="1:12" x14ac:dyDescent="0.2">
      <c r="A61" s="25" t="s">
        <v>19</v>
      </c>
      <c r="B61" s="4" t="s">
        <v>27</v>
      </c>
    </row>
    <row r="62" spans="1:12" x14ac:dyDescent="0.2">
      <c r="A62" s="25" t="s">
        <v>13</v>
      </c>
      <c r="B62" s="4" t="s">
        <v>40</v>
      </c>
    </row>
    <row r="63" spans="1:12" x14ac:dyDescent="0.2">
      <c r="A63" s="26" t="s">
        <v>42</v>
      </c>
    </row>
    <row r="64" spans="1:12" x14ac:dyDescent="0.2">
      <c r="A64" s="26" t="s">
        <v>39</v>
      </c>
    </row>
    <row r="65" spans="1:1" x14ac:dyDescent="0.2">
      <c r="A65" s="26"/>
    </row>
  </sheetData>
  <sheetProtection password="E385" sheet="1" objects="1" scenarios="1" selectLockedCells="1"/>
  <mergeCells count="24">
    <mergeCell ref="B3:G3"/>
    <mergeCell ref="B4:G4"/>
    <mergeCell ref="B5:G5"/>
    <mergeCell ref="D48:G48"/>
    <mergeCell ref="H48:I48"/>
    <mergeCell ref="H18:I18"/>
    <mergeCell ref="H25:I25"/>
    <mergeCell ref="H34:I34"/>
    <mergeCell ref="H10:I10"/>
    <mergeCell ref="H11:I11"/>
    <mergeCell ref="D41:G41"/>
    <mergeCell ref="D25:G25"/>
    <mergeCell ref="D34:G34"/>
    <mergeCell ref="H41:I41"/>
    <mergeCell ref="A10:C10"/>
    <mergeCell ref="A9:C9"/>
    <mergeCell ref="D18:G18"/>
    <mergeCell ref="D8:G8"/>
    <mergeCell ref="D11:G11"/>
    <mergeCell ref="J8:J9"/>
    <mergeCell ref="A6:C8"/>
    <mergeCell ref="H8:I8"/>
    <mergeCell ref="D7:J7"/>
    <mergeCell ref="D10:G10"/>
  </mergeCells>
  <dataValidations disablePrompts="1" count="5">
    <dataValidation allowBlank="1" showInputMessage="1" showErrorMessage="1" prompt="The default is the allowable indirect cost rate.  This value may be overridden. " sqref="ID65452:IH65452 RZ65452:SD65452 ABV65452:ABZ65452 ALR65452:ALV65452 AVN65452:AVR65452 BFJ65452:BFN65452 BPF65452:BPJ65452 BZB65452:BZF65452 CIX65452:CJB65452 CST65452:CSX65452 DCP65452:DCT65452 DML65452:DMP65452 DWH65452:DWL65452 EGD65452:EGH65452 EPZ65452:EQD65452 EZV65452:EZZ65452 FJR65452:FJV65452 FTN65452:FTR65452 GDJ65452:GDN65452 GNF65452:GNJ65452 GXB65452:GXF65452 HGX65452:HHB65452 HQT65452:HQX65452 IAP65452:IAT65452 IKL65452:IKP65452 IUH65452:IUL65452 JED65452:JEH65452 JNZ65452:JOD65452 JXV65452:JXZ65452 KHR65452:KHV65452 KRN65452:KRR65452 LBJ65452:LBN65452 LLF65452:LLJ65452 LVB65452:LVF65452 MEX65452:MFB65452 MOT65452:MOX65452 MYP65452:MYT65452 NIL65452:NIP65452 NSH65452:NSL65452 OCD65452:OCH65452 OLZ65452:OMD65452 OVV65452:OVZ65452 PFR65452:PFV65452 PPN65452:PPR65452 PZJ65452:PZN65452 QJF65452:QJJ65452 QTB65452:QTF65452 RCX65452:RDB65452 RMT65452:RMX65452 RWP65452:RWT65452 SGL65452:SGP65452 SQH65452:SQL65452 TAD65452:TAH65452 TJZ65452:TKD65452 TTV65452:TTZ65452 UDR65452:UDV65452 UNN65452:UNR65452 UXJ65452:UXN65452 VHF65452:VHJ65452 VRB65452:VRF65452 WAX65452:WBB65452 WKT65452:WKX65452 WUP65452:WUT65452 ID130988:IH130988 RZ130988:SD130988 ABV130988:ABZ130988 ALR130988:ALV130988 AVN130988:AVR130988 BFJ130988:BFN130988 BPF130988:BPJ130988 BZB130988:BZF130988 CIX130988:CJB130988 CST130988:CSX130988 DCP130988:DCT130988 DML130988:DMP130988 DWH130988:DWL130988 EGD130988:EGH130988 EPZ130988:EQD130988 EZV130988:EZZ130988 FJR130988:FJV130988 FTN130988:FTR130988 GDJ130988:GDN130988 GNF130988:GNJ130988 GXB130988:GXF130988 HGX130988:HHB130988 HQT130988:HQX130988 IAP130988:IAT130988 IKL130988:IKP130988 IUH130988:IUL130988 JED130988:JEH130988 JNZ130988:JOD130988 JXV130988:JXZ130988 KHR130988:KHV130988 KRN130988:KRR130988 LBJ130988:LBN130988 LLF130988:LLJ130988 LVB130988:LVF130988 MEX130988:MFB130988 MOT130988:MOX130988 MYP130988:MYT130988 NIL130988:NIP130988 NSH130988:NSL130988 OCD130988:OCH130988 OLZ130988:OMD130988 OVV130988:OVZ130988 PFR130988:PFV130988 PPN130988:PPR130988 PZJ130988:PZN130988 QJF130988:QJJ130988 QTB130988:QTF130988 RCX130988:RDB130988 RMT130988:RMX130988 RWP130988:RWT130988 SGL130988:SGP130988 SQH130988:SQL130988 TAD130988:TAH130988 TJZ130988:TKD130988 TTV130988:TTZ130988 UDR130988:UDV130988 UNN130988:UNR130988 UXJ130988:UXN130988 VHF130988:VHJ130988 VRB130988:VRF130988 WAX130988:WBB130988 WKT130988:WKX130988 WUP130988:WUT130988 ID196524:IH196524 RZ196524:SD196524 ABV196524:ABZ196524 ALR196524:ALV196524 AVN196524:AVR196524 BFJ196524:BFN196524 BPF196524:BPJ196524 BZB196524:BZF196524 CIX196524:CJB196524 CST196524:CSX196524 DCP196524:DCT196524 DML196524:DMP196524 DWH196524:DWL196524 EGD196524:EGH196524 EPZ196524:EQD196524 EZV196524:EZZ196524 FJR196524:FJV196524 FTN196524:FTR196524 GDJ196524:GDN196524 GNF196524:GNJ196524 GXB196524:GXF196524 HGX196524:HHB196524 HQT196524:HQX196524 IAP196524:IAT196524 IKL196524:IKP196524 IUH196524:IUL196524 JED196524:JEH196524 JNZ196524:JOD196524 JXV196524:JXZ196524 KHR196524:KHV196524 KRN196524:KRR196524 LBJ196524:LBN196524 LLF196524:LLJ196524 LVB196524:LVF196524 MEX196524:MFB196524 MOT196524:MOX196524 MYP196524:MYT196524 NIL196524:NIP196524 NSH196524:NSL196524 OCD196524:OCH196524 OLZ196524:OMD196524 OVV196524:OVZ196524 PFR196524:PFV196524 PPN196524:PPR196524 PZJ196524:PZN196524 QJF196524:QJJ196524 QTB196524:QTF196524 RCX196524:RDB196524 RMT196524:RMX196524 RWP196524:RWT196524 SGL196524:SGP196524 SQH196524:SQL196524 TAD196524:TAH196524 TJZ196524:TKD196524 TTV196524:TTZ196524 UDR196524:UDV196524 UNN196524:UNR196524 UXJ196524:UXN196524 VHF196524:VHJ196524 VRB196524:VRF196524 WAX196524:WBB196524 WKT196524:WKX196524 WUP196524:WUT196524 ID262060:IH262060 RZ262060:SD262060 ABV262060:ABZ262060 ALR262060:ALV262060 AVN262060:AVR262060 BFJ262060:BFN262060 BPF262060:BPJ262060 BZB262060:BZF262060 CIX262060:CJB262060 CST262060:CSX262060 DCP262060:DCT262060 DML262060:DMP262060 DWH262060:DWL262060 EGD262060:EGH262060 EPZ262060:EQD262060 EZV262060:EZZ262060 FJR262060:FJV262060 FTN262060:FTR262060 GDJ262060:GDN262060 GNF262060:GNJ262060 GXB262060:GXF262060 HGX262060:HHB262060 HQT262060:HQX262060 IAP262060:IAT262060 IKL262060:IKP262060 IUH262060:IUL262060 JED262060:JEH262060 JNZ262060:JOD262060 JXV262060:JXZ262060 KHR262060:KHV262060 KRN262060:KRR262060 LBJ262060:LBN262060 LLF262060:LLJ262060 LVB262060:LVF262060 MEX262060:MFB262060 MOT262060:MOX262060 MYP262060:MYT262060 NIL262060:NIP262060 NSH262060:NSL262060 OCD262060:OCH262060 OLZ262060:OMD262060 OVV262060:OVZ262060 PFR262060:PFV262060 PPN262060:PPR262060 PZJ262060:PZN262060 QJF262060:QJJ262060 QTB262060:QTF262060 RCX262060:RDB262060 RMT262060:RMX262060 RWP262060:RWT262060 SGL262060:SGP262060 SQH262060:SQL262060 TAD262060:TAH262060 TJZ262060:TKD262060 TTV262060:TTZ262060 UDR262060:UDV262060 UNN262060:UNR262060 UXJ262060:UXN262060 VHF262060:VHJ262060 VRB262060:VRF262060 WAX262060:WBB262060 WKT262060:WKX262060 WUP262060:WUT262060 ID327596:IH327596 RZ327596:SD327596 ABV327596:ABZ327596 ALR327596:ALV327596 AVN327596:AVR327596 BFJ327596:BFN327596 BPF327596:BPJ327596 BZB327596:BZF327596 CIX327596:CJB327596 CST327596:CSX327596 DCP327596:DCT327596 DML327596:DMP327596 DWH327596:DWL327596 EGD327596:EGH327596 EPZ327596:EQD327596 EZV327596:EZZ327596 FJR327596:FJV327596 FTN327596:FTR327596 GDJ327596:GDN327596 GNF327596:GNJ327596 GXB327596:GXF327596 HGX327596:HHB327596 HQT327596:HQX327596 IAP327596:IAT327596 IKL327596:IKP327596 IUH327596:IUL327596 JED327596:JEH327596 JNZ327596:JOD327596 JXV327596:JXZ327596 KHR327596:KHV327596 KRN327596:KRR327596 LBJ327596:LBN327596 LLF327596:LLJ327596 LVB327596:LVF327596 MEX327596:MFB327596 MOT327596:MOX327596 MYP327596:MYT327596 NIL327596:NIP327596 NSH327596:NSL327596 OCD327596:OCH327596 OLZ327596:OMD327596 OVV327596:OVZ327596 PFR327596:PFV327596 PPN327596:PPR327596 PZJ327596:PZN327596 QJF327596:QJJ327596 QTB327596:QTF327596 RCX327596:RDB327596 RMT327596:RMX327596 RWP327596:RWT327596 SGL327596:SGP327596 SQH327596:SQL327596 TAD327596:TAH327596 TJZ327596:TKD327596 TTV327596:TTZ327596 UDR327596:UDV327596 UNN327596:UNR327596 UXJ327596:UXN327596 VHF327596:VHJ327596 VRB327596:VRF327596 WAX327596:WBB327596 WKT327596:WKX327596 WUP327596:WUT327596 ID393132:IH393132 RZ393132:SD393132 ABV393132:ABZ393132 ALR393132:ALV393132 AVN393132:AVR393132 BFJ393132:BFN393132 BPF393132:BPJ393132 BZB393132:BZF393132 CIX393132:CJB393132 CST393132:CSX393132 DCP393132:DCT393132 DML393132:DMP393132 DWH393132:DWL393132 EGD393132:EGH393132 EPZ393132:EQD393132 EZV393132:EZZ393132 FJR393132:FJV393132 FTN393132:FTR393132 GDJ393132:GDN393132 GNF393132:GNJ393132 GXB393132:GXF393132 HGX393132:HHB393132 HQT393132:HQX393132 IAP393132:IAT393132 IKL393132:IKP393132 IUH393132:IUL393132 JED393132:JEH393132 JNZ393132:JOD393132 JXV393132:JXZ393132 KHR393132:KHV393132 KRN393132:KRR393132 LBJ393132:LBN393132 LLF393132:LLJ393132 LVB393132:LVF393132 MEX393132:MFB393132 MOT393132:MOX393132 MYP393132:MYT393132 NIL393132:NIP393132 NSH393132:NSL393132 OCD393132:OCH393132 OLZ393132:OMD393132 OVV393132:OVZ393132 PFR393132:PFV393132 PPN393132:PPR393132 PZJ393132:PZN393132 QJF393132:QJJ393132 QTB393132:QTF393132 RCX393132:RDB393132 RMT393132:RMX393132 RWP393132:RWT393132 SGL393132:SGP393132 SQH393132:SQL393132 TAD393132:TAH393132 TJZ393132:TKD393132 TTV393132:TTZ393132 UDR393132:UDV393132 UNN393132:UNR393132 UXJ393132:UXN393132 VHF393132:VHJ393132 VRB393132:VRF393132 WAX393132:WBB393132 WKT393132:WKX393132 WUP393132:WUT393132 ID458668:IH458668 RZ458668:SD458668 ABV458668:ABZ458668 ALR458668:ALV458668 AVN458668:AVR458668 BFJ458668:BFN458668 BPF458668:BPJ458668 BZB458668:BZF458668 CIX458668:CJB458668 CST458668:CSX458668 DCP458668:DCT458668 DML458668:DMP458668 DWH458668:DWL458668 EGD458668:EGH458668 EPZ458668:EQD458668 EZV458668:EZZ458668 FJR458668:FJV458668 FTN458668:FTR458668 GDJ458668:GDN458668 GNF458668:GNJ458668 GXB458668:GXF458668 HGX458668:HHB458668 HQT458668:HQX458668 IAP458668:IAT458668 IKL458668:IKP458668 IUH458668:IUL458668 JED458668:JEH458668 JNZ458668:JOD458668 JXV458668:JXZ458668 KHR458668:KHV458668 KRN458668:KRR458668 LBJ458668:LBN458668 LLF458668:LLJ458668 LVB458668:LVF458668 MEX458668:MFB458668 MOT458668:MOX458668 MYP458668:MYT458668 NIL458668:NIP458668 NSH458668:NSL458668 OCD458668:OCH458668 OLZ458668:OMD458668 OVV458668:OVZ458668 PFR458668:PFV458668 PPN458668:PPR458668 PZJ458668:PZN458668 QJF458668:QJJ458668 QTB458668:QTF458668 RCX458668:RDB458668 RMT458668:RMX458668 RWP458668:RWT458668 SGL458668:SGP458668 SQH458668:SQL458668 TAD458668:TAH458668 TJZ458668:TKD458668 TTV458668:TTZ458668 UDR458668:UDV458668 UNN458668:UNR458668 UXJ458668:UXN458668 VHF458668:VHJ458668 VRB458668:VRF458668 WAX458668:WBB458668 WKT458668:WKX458668 WUP458668:WUT458668 ID524204:IH524204 RZ524204:SD524204 ABV524204:ABZ524204 ALR524204:ALV524204 AVN524204:AVR524204 BFJ524204:BFN524204 BPF524204:BPJ524204 BZB524204:BZF524204 CIX524204:CJB524204 CST524204:CSX524204 DCP524204:DCT524204 DML524204:DMP524204 DWH524204:DWL524204 EGD524204:EGH524204 EPZ524204:EQD524204 EZV524204:EZZ524204 FJR524204:FJV524204 FTN524204:FTR524204 GDJ524204:GDN524204 GNF524204:GNJ524204 GXB524204:GXF524204 HGX524204:HHB524204 HQT524204:HQX524204 IAP524204:IAT524204 IKL524204:IKP524204 IUH524204:IUL524204 JED524204:JEH524204 JNZ524204:JOD524204 JXV524204:JXZ524204 KHR524204:KHV524204 KRN524204:KRR524204 LBJ524204:LBN524204 LLF524204:LLJ524204 LVB524204:LVF524204 MEX524204:MFB524204 MOT524204:MOX524204 MYP524204:MYT524204 NIL524204:NIP524204 NSH524204:NSL524204 OCD524204:OCH524204 OLZ524204:OMD524204 OVV524204:OVZ524204 PFR524204:PFV524204 PPN524204:PPR524204 PZJ524204:PZN524204 QJF524204:QJJ524204 QTB524204:QTF524204 RCX524204:RDB524204 RMT524204:RMX524204 RWP524204:RWT524204 SGL524204:SGP524204 SQH524204:SQL524204 TAD524204:TAH524204 TJZ524204:TKD524204 TTV524204:TTZ524204 UDR524204:UDV524204 UNN524204:UNR524204 UXJ524204:UXN524204 VHF524204:VHJ524204 VRB524204:VRF524204 WAX524204:WBB524204 WKT524204:WKX524204 WUP524204:WUT524204 ID589740:IH589740 RZ589740:SD589740 ABV589740:ABZ589740 ALR589740:ALV589740 AVN589740:AVR589740 BFJ589740:BFN589740 BPF589740:BPJ589740 BZB589740:BZF589740 CIX589740:CJB589740 CST589740:CSX589740 DCP589740:DCT589740 DML589740:DMP589740 DWH589740:DWL589740 EGD589740:EGH589740 EPZ589740:EQD589740 EZV589740:EZZ589740 FJR589740:FJV589740 FTN589740:FTR589740 GDJ589740:GDN589740 GNF589740:GNJ589740 GXB589740:GXF589740 HGX589740:HHB589740 HQT589740:HQX589740 IAP589740:IAT589740 IKL589740:IKP589740 IUH589740:IUL589740 JED589740:JEH589740 JNZ589740:JOD589740 JXV589740:JXZ589740 KHR589740:KHV589740 KRN589740:KRR589740 LBJ589740:LBN589740 LLF589740:LLJ589740 LVB589740:LVF589740 MEX589740:MFB589740 MOT589740:MOX589740 MYP589740:MYT589740 NIL589740:NIP589740 NSH589740:NSL589740 OCD589740:OCH589740 OLZ589740:OMD589740 OVV589740:OVZ589740 PFR589740:PFV589740 PPN589740:PPR589740 PZJ589740:PZN589740 QJF589740:QJJ589740 QTB589740:QTF589740 RCX589740:RDB589740 RMT589740:RMX589740 RWP589740:RWT589740 SGL589740:SGP589740 SQH589740:SQL589740 TAD589740:TAH589740 TJZ589740:TKD589740 TTV589740:TTZ589740 UDR589740:UDV589740 UNN589740:UNR589740 UXJ589740:UXN589740 VHF589740:VHJ589740 VRB589740:VRF589740 WAX589740:WBB589740 WKT589740:WKX589740 WUP589740:WUT589740 ID655276:IH655276 RZ655276:SD655276 ABV655276:ABZ655276 ALR655276:ALV655276 AVN655276:AVR655276 BFJ655276:BFN655276 BPF655276:BPJ655276 BZB655276:BZF655276 CIX655276:CJB655276 CST655276:CSX655276 DCP655276:DCT655276 DML655276:DMP655276 DWH655276:DWL655276 EGD655276:EGH655276 EPZ655276:EQD655276 EZV655276:EZZ655276 FJR655276:FJV655276 FTN655276:FTR655276 GDJ655276:GDN655276 GNF655276:GNJ655276 GXB655276:GXF655276 HGX655276:HHB655276 HQT655276:HQX655276 IAP655276:IAT655276 IKL655276:IKP655276 IUH655276:IUL655276 JED655276:JEH655276 JNZ655276:JOD655276 JXV655276:JXZ655276 KHR655276:KHV655276 KRN655276:KRR655276 LBJ655276:LBN655276 LLF655276:LLJ655276 LVB655276:LVF655276 MEX655276:MFB655276 MOT655276:MOX655276 MYP655276:MYT655276 NIL655276:NIP655276 NSH655276:NSL655276 OCD655276:OCH655276 OLZ655276:OMD655276 OVV655276:OVZ655276 PFR655276:PFV655276 PPN655276:PPR655276 PZJ655276:PZN655276 QJF655276:QJJ655276 QTB655276:QTF655276 RCX655276:RDB655276 RMT655276:RMX655276 RWP655276:RWT655276 SGL655276:SGP655276 SQH655276:SQL655276 TAD655276:TAH655276 TJZ655276:TKD655276 TTV655276:TTZ655276 UDR655276:UDV655276 UNN655276:UNR655276 UXJ655276:UXN655276 VHF655276:VHJ655276 VRB655276:VRF655276 WAX655276:WBB655276 WKT655276:WKX655276 WUP655276:WUT655276 ID720812:IH720812 RZ720812:SD720812 ABV720812:ABZ720812 ALR720812:ALV720812 AVN720812:AVR720812 BFJ720812:BFN720812 BPF720812:BPJ720812 BZB720812:BZF720812 CIX720812:CJB720812 CST720812:CSX720812 DCP720812:DCT720812 DML720812:DMP720812 DWH720812:DWL720812 EGD720812:EGH720812 EPZ720812:EQD720812 EZV720812:EZZ720812 FJR720812:FJV720812 FTN720812:FTR720812 GDJ720812:GDN720812 GNF720812:GNJ720812 GXB720812:GXF720812 HGX720812:HHB720812 HQT720812:HQX720812 IAP720812:IAT720812 IKL720812:IKP720812 IUH720812:IUL720812 JED720812:JEH720812 JNZ720812:JOD720812 JXV720812:JXZ720812 KHR720812:KHV720812 KRN720812:KRR720812 LBJ720812:LBN720812 LLF720812:LLJ720812 LVB720812:LVF720812 MEX720812:MFB720812 MOT720812:MOX720812 MYP720812:MYT720812 NIL720812:NIP720812 NSH720812:NSL720812 OCD720812:OCH720812 OLZ720812:OMD720812 OVV720812:OVZ720812 PFR720812:PFV720812 PPN720812:PPR720812 PZJ720812:PZN720812 QJF720812:QJJ720812 QTB720812:QTF720812 RCX720812:RDB720812 RMT720812:RMX720812 RWP720812:RWT720812 SGL720812:SGP720812 SQH720812:SQL720812 TAD720812:TAH720812 TJZ720812:TKD720812 TTV720812:TTZ720812 UDR720812:UDV720812 UNN720812:UNR720812 UXJ720812:UXN720812 VHF720812:VHJ720812 VRB720812:VRF720812 WAX720812:WBB720812 WKT720812:WKX720812 WUP720812:WUT720812 ID786348:IH786348 RZ786348:SD786348 ABV786348:ABZ786348 ALR786348:ALV786348 AVN786348:AVR786348 BFJ786348:BFN786348 BPF786348:BPJ786348 BZB786348:BZF786348 CIX786348:CJB786348 CST786348:CSX786348 DCP786348:DCT786348 DML786348:DMP786348 DWH786348:DWL786348 EGD786348:EGH786348 EPZ786348:EQD786348 EZV786348:EZZ786348 FJR786348:FJV786348 FTN786348:FTR786348 GDJ786348:GDN786348 GNF786348:GNJ786348 GXB786348:GXF786348 HGX786348:HHB786348 HQT786348:HQX786348 IAP786348:IAT786348 IKL786348:IKP786348 IUH786348:IUL786348 JED786348:JEH786348 JNZ786348:JOD786348 JXV786348:JXZ786348 KHR786348:KHV786348 KRN786348:KRR786348 LBJ786348:LBN786348 LLF786348:LLJ786348 LVB786348:LVF786348 MEX786348:MFB786348 MOT786348:MOX786348 MYP786348:MYT786348 NIL786348:NIP786348 NSH786348:NSL786348 OCD786348:OCH786348 OLZ786348:OMD786348 OVV786348:OVZ786348 PFR786348:PFV786348 PPN786348:PPR786348 PZJ786348:PZN786348 QJF786348:QJJ786348 QTB786348:QTF786348 RCX786348:RDB786348 RMT786348:RMX786348 RWP786348:RWT786348 SGL786348:SGP786348 SQH786348:SQL786348 TAD786348:TAH786348 TJZ786348:TKD786348 TTV786348:TTZ786348 UDR786348:UDV786348 UNN786348:UNR786348 UXJ786348:UXN786348 VHF786348:VHJ786348 VRB786348:VRF786348 WAX786348:WBB786348 WKT786348:WKX786348 WUP786348:WUT786348 ID851884:IH851884 RZ851884:SD851884 ABV851884:ABZ851884 ALR851884:ALV851884 AVN851884:AVR851884 BFJ851884:BFN851884 BPF851884:BPJ851884 BZB851884:BZF851884 CIX851884:CJB851884 CST851884:CSX851884 DCP851884:DCT851884 DML851884:DMP851884 DWH851884:DWL851884 EGD851884:EGH851884 EPZ851884:EQD851884 EZV851884:EZZ851884 FJR851884:FJV851884 FTN851884:FTR851884 GDJ851884:GDN851884 GNF851884:GNJ851884 GXB851884:GXF851884 HGX851884:HHB851884 HQT851884:HQX851884 IAP851884:IAT851884 IKL851884:IKP851884 IUH851884:IUL851884 JED851884:JEH851884 JNZ851884:JOD851884 JXV851884:JXZ851884 KHR851884:KHV851884 KRN851884:KRR851884 LBJ851884:LBN851884 LLF851884:LLJ851884 LVB851884:LVF851884 MEX851884:MFB851884 MOT851884:MOX851884 MYP851884:MYT851884 NIL851884:NIP851884 NSH851884:NSL851884 OCD851884:OCH851884 OLZ851884:OMD851884 OVV851884:OVZ851884 PFR851884:PFV851884 PPN851884:PPR851884 PZJ851884:PZN851884 QJF851884:QJJ851884 QTB851884:QTF851884 RCX851884:RDB851884 RMT851884:RMX851884 RWP851884:RWT851884 SGL851884:SGP851884 SQH851884:SQL851884 TAD851884:TAH851884 TJZ851884:TKD851884 TTV851884:TTZ851884 UDR851884:UDV851884 UNN851884:UNR851884 UXJ851884:UXN851884 VHF851884:VHJ851884 VRB851884:VRF851884 WAX851884:WBB851884 WKT851884:WKX851884 WUP851884:WUT851884 ID917420:IH917420 RZ917420:SD917420 ABV917420:ABZ917420 ALR917420:ALV917420 AVN917420:AVR917420 BFJ917420:BFN917420 BPF917420:BPJ917420 BZB917420:BZF917420 CIX917420:CJB917420 CST917420:CSX917420 DCP917420:DCT917420 DML917420:DMP917420 DWH917420:DWL917420 EGD917420:EGH917420 EPZ917420:EQD917420 EZV917420:EZZ917420 FJR917420:FJV917420 FTN917420:FTR917420 GDJ917420:GDN917420 GNF917420:GNJ917420 GXB917420:GXF917420 HGX917420:HHB917420 HQT917420:HQX917420 IAP917420:IAT917420 IKL917420:IKP917420 IUH917420:IUL917420 JED917420:JEH917420 JNZ917420:JOD917420 JXV917420:JXZ917420 KHR917420:KHV917420 KRN917420:KRR917420 LBJ917420:LBN917420 LLF917420:LLJ917420 LVB917420:LVF917420 MEX917420:MFB917420 MOT917420:MOX917420 MYP917420:MYT917420 NIL917420:NIP917420 NSH917420:NSL917420 OCD917420:OCH917420 OLZ917420:OMD917420 OVV917420:OVZ917420 PFR917420:PFV917420 PPN917420:PPR917420 PZJ917420:PZN917420 QJF917420:QJJ917420 QTB917420:QTF917420 RCX917420:RDB917420 RMT917420:RMX917420 RWP917420:RWT917420 SGL917420:SGP917420 SQH917420:SQL917420 TAD917420:TAH917420 TJZ917420:TKD917420 TTV917420:TTZ917420 UDR917420:UDV917420 UNN917420:UNR917420 UXJ917420:UXN917420 VHF917420:VHJ917420 VRB917420:VRF917420 WAX917420:WBB917420 WKT917420:WKX917420 WUP917420:WUT917420 ID982956:IH982956 RZ982956:SD982956 ABV982956:ABZ982956 ALR982956:ALV982956 AVN982956:AVR982956 BFJ982956:BFN982956 BPF982956:BPJ982956 BZB982956:BZF982956 CIX982956:CJB982956 CST982956:CSX982956 DCP982956:DCT982956 DML982956:DMP982956 DWH982956:DWL982956 EGD982956:EGH982956 EPZ982956:EQD982956 EZV982956:EZZ982956 FJR982956:FJV982956 FTN982956:FTR982956 GDJ982956:GDN982956 GNF982956:GNJ982956 GXB982956:GXF982956 HGX982956:HHB982956 HQT982956:HQX982956 IAP982956:IAT982956 IKL982956:IKP982956 IUH982956:IUL982956 JED982956:JEH982956 JNZ982956:JOD982956 JXV982956:JXZ982956 KHR982956:KHV982956 KRN982956:KRR982956 LBJ982956:LBN982956 LLF982956:LLJ982956 LVB982956:LVF982956 MEX982956:MFB982956 MOT982956:MOX982956 MYP982956:MYT982956 NIL982956:NIP982956 NSH982956:NSL982956 OCD982956:OCH982956 OLZ982956:OMD982956 OVV982956:OVZ982956 PFR982956:PFV982956 PPN982956:PPR982956 PZJ982956:PZN982956 QJF982956:QJJ982956 QTB982956:QTF982956 RCX982956:RDB982956 RMT982956:RMX982956 RWP982956:RWT982956 SGL982956:SGP982956 SQH982956:SQL982956 TAD982956:TAH982956 TJZ982956:TKD982956 TTV982956:TTZ982956 UDR982956:UDV982956 UNN982956:UNR982956 UXJ982956:UXN982956 VHF982956:VHJ982956 VRB982956:VRF982956 WAX982956:WBB982956 WKT982956:WKX982956 WUP982956:WUT982956"/>
    <dataValidation allowBlank="1" showInputMessage="1" showErrorMessage="1" promptTitle="Interest Income" prompt="Enter interest income as a POSITIVE number" sqref="D65523:L65523 HW65523:IA65523 RS65523:RW65523 ABO65523:ABS65523 ALK65523:ALO65523 AVG65523:AVK65523 BFC65523:BFG65523 BOY65523:BPC65523 BYU65523:BYY65523 CIQ65523:CIU65523 CSM65523:CSQ65523 DCI65523:DCM65523 DME65523:DMI65523 DWA65523:DWE65523 EFW65523:EGA65523 EPS65523:EPW65523 EZO65523:EZS65523 FJK65523:FJO65523 FTG65523:FTK65523 GDC65523:GDG65523 GMY65523:GNC65523 GWU65523:GWY65523 HGQ65523:HGU65523 HQM65523:HQQ65523 IAI65523:IAM65523 IKE65523:IKI65523 IUA65523:IUE65523 JDW65523:JEA65523 JNS65523:JNW65523 JXO65523:JXS65523 KHK65523:KHO65523 KRG65523:KRK65523 LBC65523:LBG65523 LKY65523:LLC65523 LUU65523:LUY65523 MEQ65523:MEU65523 MOM65523:MOQ65523 MYI65523:MYM65523 NIE65523:NII65523 NSA65523:NSE65523 OBW65523:OCA65523 OLS65523:OLW65523 OVO65523:OVS65523 PFK65523:PFO65523 PPG65523:PPK65523 PZC65523:PZG65523 QIY65523:QJC65523 QSU65523:QSY65523 RCQ65523:RCU65523 RMM65523:RMQ65523 RWI65523:RWM65523 SGE65523:SGI65523 SQA65523:SQE65523 SZW65523:TAA65523 TJS65523:TJW65523 TTO65523:TTS65523 UDK65523:UDO65523 UNG65523:UNK65523 UXC65523:UXG65523 VGY65523:VHC65523 VQU65523:VQY65523 WAQ65523:WAU65523 WKM65523:WKQ65523 WUI65523:WUM65523 D131059:L131059 HW131059:IA131059 RS131059:RW131059 ABO131059:ABS131059 ALK131059:ALO131059 AVG131059:AVK131059 BFC131059:BFG131059 BOY131059:BPC131059 BYU131059:BYY131059 CIQ131059:CIU131059 CSM131059:CSQ131059 DCI131059:DCM131059 DME131059:DMI131059 DWA131059:DWE131059 EFW131059:EGA131059 EPS131059:EPW131059 EZO131059:EZS131059 FJK131059:FJO131059 FTG131059:FTK131059 GDC131059:GDG131059 GMY131059:GNC131059 GWU131059:GWY131059 HGQ131059:HGU131059 HQM131059:HQQ131059 IAI131059:IAM131059 IKE131059:IKI131059 IUA131059:IUE131059 JDW131059:JEA131059 JNS131059:JNW131059 JXO131059:JXS131059 KHK131059:KHO131059 KRG131059:KRK131059 LBC131059:LBG131059 LKY131059:LLC131059 LUU131059:LUY131059 MEQ131059:MEU131059 MOM131059:MOQ131059 MYI131059:MYM131059 NIE131059:NII131059 NSA131059:NSE131059 OBW131059:OCA131059 OLS131059:OLW131059 OVO131059:OVS131059 PFK131059:PFO131059 PPG131059:PPK131059 PZC131059:PZG131059 QIY131059:QJC131059 QSU131059:QSY131059 RCQ131059:RCU131059 RMM131059:RMQ131059 RWI131059:RWM131059 SGE131059:SGI131059 SQA131059:SQE131059 SZW131059:TAA131059 TJS131059:TJW131059 TTO131059:TTS131059 UDK131059:UDO131059 UNG131059:UNK131059 UXC131059:UXG131059 VGY131059:VHC131059 VQU131059:VQY131059 WAQ131059:WAU131059 WKM131059:WKQ131059 WUI131059:WUM131059 D196595:L196595 HW196595:IA196595 RS196595:RW196595 ABO196595:ABS196595 ALK196595:ALO196595 AVG196595:AVK196595 BFC196595:BFG196595 BOY196595:BPC196595 BYU196595:BYY196595 CIQ196595:CIU196595 CSM196595:CSQ196595 DCI196595:DCM196595 DME196595:DMI196595 DWA196595:DWE196595 EFW196595:EGA196595 EPS196595:EPW196595 EZO196595:EZS196595 FJK196595:FJO196595 FTG196595:FTK196595 GDC196595:GDG196595 GMY196595:GNC196595 GWU196595:GWY196595 HGQ196595:HGU196595 HQM196595:HQQ196595 IAI196595:IAM196595 IKE196595:IKI196595 IUA196595:IUE196595 JDW196595:JEA196595 JNS196595:JNW196595 JXO196595:JXS196595 KHK196595:KHO196595 KRG196595:KRK196595 LBC196595:LBG196595 LKY196595:LLC196595 LUU196595:LUY196595 MEQ196595:MEU196595 MOM196595:MOQ196595 MYI196595:MYM196595 NIE196595:NII196595 NSA196595:NSE196595 OBW196595:OCA196595 OLS196595:OLW196595 OVO196595:OVS196595 PFK196595:PFO196595 PPG196595:PPK196595 PZC196595:PZG196595 QIY196595:QJC196595 QSU196595:QSY196595 RCQ196595:RCU196595 RMM196595:RMQ196595 RWI196595:RWM196595 SGE196595:SGI196595 SQA196595:SQE196595 SZW196595:TAA196595 TJS196595:TJW196595 TTO196595:TTS196595 UDK196595:UDO196595 UNG196595:UNK196595 UXC196595:UXG196595 VGY196595:VHC196595 VQU196595:VQY196595 WAQ196595:WAU196595 WKM196595:WKQ196595 WUI196595:WUM196595 D262131:L262131 HW262131:IA262131 RS262131:RW262131 ABO262131:ABS262131 ALK262131:ALO262131 AVG262131:AVK262131 BFC262131:BFG262131 BOY262131:BPC262131 BYU262131:BYY262131 CIQ262131:CIU262131 CSM262131:CSQ262131 DCI262131:DCM262131 DME262131:DMI262131 DWA262131:DWE262131 EFW262131:EGA262131 EPS262131:EPW262131 EZO262131:EZS262131 FJK262131:FJO262131 FTG262131:FTK262131 GDC262131:GDG262131 GMY262131:GNC262131 GWU262131:GWY262131 HGQ262131:HGU262131 HQM262131:HQQ262131 IAI262131:IAM262131 IKE262131:IKI262131 IUA262131:IUE262131 JDW262131:JEA262131 JNS262131:JNW262131 JXO262131:JXS262131 KHK262131:KHO262131 KRG262131:KRK262131 LBC262131:LBG262131 LKY262131:LLC262131 LUU262131:LUY262131 MEQ262131:MEU262131 MOM262131:MOQ262131 MYI262131:MYM262131 NIE262131:NII262131 NSA262131:NSE262131 OBW262131:OCA262131 OLS262131:OLW262131 OVO262131:OVS262131 PFK262131:PFO262131 PPG262131:PPK262131 PZC262131:PZG262131 QIY262131:QJC262131 QSU262131:QSY262131 RCQ262131:RCU262131 RMM262131:RMQ262131 RWI262131:RWM262131 SGE262131:SGI262131 SQA262131:SQE262131 SZW262131:TAA262131 TJS262131:TJW262131 TTO262131:TTS262131 UDK262131:UDO262131 UNG262131:UNK262131 UXC262131:UXG262131 VGY262131:VHC262131 VQU262131:VQY262131 WAQ262131:WAU262131 WKM262131:WKQ262131 WUI262131:WUM262131 D327667:L327667 HW327667:IA327667 RS327667:RW327667 ABO327667:ABS327667 ALK327667:ALO327667 AVG327667:AVK327667 BFC327667:BFG327667 BOY327667:BPC327667 BYU327667:BYY327667 CIQ327667:CIU327667 CSM327667:CSQ327667 DCI327667:DCM327667 DME327667:DMI327667 DWA327667:DWE327667 EFW327667:EGA327667 EPS327667:EPW327667 EZO327667:EZS327667 FJK327667:FJO327667 FTG327667:FTK327667 GDC327667:GDG327667 GMY327667:GNC327667 GWU327667:GWY327667 HGQ327667:HGU327667 HQM327667:HQQ327667 IAI327667:IAM327667 IKE327667:IKI327667 IUA327667:IUE327667 JDW327667:JEA327667 JNS327667:JNW327667 JXO327667:JXS327667 KHK327667:KHO327667 KRG327667:KRK327667 LBC327667:LBG327667 LKY327667:LLC327667 LUU327667:LUY327667 MEQ327667:MEU327667 MOM327667:MOQ327667 MYI327667:MYM327667 NIE327667:NII327667 NSA327667:NSE327667 OBW327667:OCA327667 OLS327667:OLW327667 OVO327667:OVS327667 PFK327667:PFO327667 PPG327667:PPK327667 PZC327667:PZG327667 QIY327667:QJC327667 QSU327667:QSY327667 RCQ327667:RCU327667 RMM327667:RMQ327667 RWI327667:RWM327667 SGE327667:SGI327667 SQA327667:SQE327667 SZW327667:TAA327667 TJS327667:TJW327667 TTO327667:TTS327667 UDK327667:UDO327667 UNG327667:UNK327667 UXC327667:UXG327667 VGY327667:VHC327667 VQU327667:VQY327667 WAQ327667:WAU327667 WKM327667:WKQ327667 WUI327667:WUM327667 D393203:L393203 HW393203:IA393203 RS393203:RW393203 ABO393203:ABS393203 ALK393203:ALO393203 AVG393203:AVK393203 BFC393203:BFG393203 BOY393203:BPC393203 BYU393203:BYY393203 CIQ393203:CIU393203 CSM393203:CSQ393203 DCI393203:DCM393203 DME393203:DMI393203 DWA393203:DWE393203 EFW393203:EGA393203 EPS393203:EPW393203 EZO393203:EZS393203 FJK393203:FJO393203 FTG393203:FTK393203 GDC393203:GDG393203 GMY393203:GNC393203 GWU393203:GWY393203 HGQ393203:HGU393203 HQM393203:HQQ393203 IAI393203:IAM393203 IKE393203:IKI393203 IUA393203:IUE393203 JDW393203:JEA393203 JNS393203:JNW393203 JXO393203:JXS393203 KHK393203:KHO393203 KRG393203:KRK393203 LBC393203:LBG393203 LKY393203:LLC393203 LUU393203:LUY393203 MEQ393203:MEU393203 MOM393203:MOQ393203 MYI393203:MYM393203 NIE393203:NII393203 NSA393203:NSE393203 OBW393203:OCA393203 OLS393203:OLW393203 OVO393203:OVS393203 PFK393203:PFO393203 PPG393203:PPK393203 PZC393203:PZG393203 QIY393203:QJC393203 QSU393203:QSY393203 RCQ393203:RCU393203 RMM393203:RMQ393203 RWI393203:RWM393203 SGE393203:SGI393203 SQA393203:SQE393203 SZW393203:TAA393203 TJS393203:TJW393203 TTO393203:TTS393203 UDK393203:UDO393203 UNG393203:UNK393203 UXC393203:UXG393203 VGY393203:VHC393203 VQU393203:VQY393203 WAQ393203:WAU393203 WKM393203:WKQ393203 WUI393203:WUM393203 D458739:L458739 HW458739:IA458739 RS458739:RW458739 ABO458739:ABS458739 ALK458739:ALO458739 AVG458739:AVK458739 BFC458739:BFG458739 BOY458739:BPC458739 BYU458739:BYY458739 CIQ458739:CIU458739 CSM458739:CSQ458739 DCI458739:DCM458739 DME458739:DMI458739 DWA458739:DWE458739 EFW458739:EGA458739 EPS458739:EPW458739 EZO458739:EZS458739 FJK458739:FJO458739 FTG458739:FTK458739 GDC458739:GDG458739 GMY458739:GNC458739 GWU458739:GWY458739 HGQ458739:HGU458739 HQM458739:HQQ458739 IAI458739:IAM458739 IKE458739:IKI458739 IUA458739:IUE458739 JDW458739:JEA458739 JNS458739:JNW458739 JXO458739:JXS458739 KHK458739:KHO458739 KRG458739:KRK458739 LBC458739:LBG458739 LKY458739:LLC458739 LUU458739:LUY458739 MEQ458739:MEU458739 MOM458739:MOQ458739 MYI458739:MYM458739 NIE458739:NII458739 NSA458739:NSE458739 OBW458739:OCA458739 OLS458739:OLW458739 OVO458739:OVS458739 PFK458739:PFO458739 PPG458739:PPK458739 PZC458739:PZG458739 QIY458739:QJC458739 QSU458739:QSY458739 RCQ458739:RCU458739 RMM458739:RMQ458739 RWI458739:RWM458739 SGE458739:SGI458739 SQA458739:SQE458739 SZW458739:TAA458739 TJS458739:TJW458739 TTO458739:TTS458739 UDK458739:UDO458739 UNG458739:UNK458739 UXC458739:UXG458739 VGY458739:VHC458739 VQU458739:VQY458739 WAQ458739:WAU458739 WKM458739:WKQ458739 WUI458739:WUM458739 D524275:L524275 HW524275:IA524275 RS524275:RW524275 ABO524275:ABS524275 ALK524275:ALO524275 AVG524275:AVK524275 BFC524275:BFG524275 BOY524275:BPC524275 BYU524275:BYY524275 CIQ524275:CIU524275 CSM524275:CSQ524275 DCI524275:DCM524275 DME524275:DMI524275 DWA524275:DWE524275 EFW524275:EGA524275 EPS524275:EPW524275 EZO524275:EZS524275 FJK524275:FJO524275 FTG524275:FTK524275 GDC524275:GDG524275 GMY524275:GNC524275 GWU524275:GWY524275 HGQ524275:HGU524275 HQM524275:HQQ524275 IAI524275:IAM524275 IKE524275:IKI524275 IUA524275:IUE524275 JDW524275:JEA524275 JNS524275:JNW524275 JXO524275:JXS524275 KHK524275:KHO524275 KRG524275:KRK524275 LBC524275:LBG524275 LKY524275:LLC524275 LUU524275:LUY524275 MEQ524275:MEU524275 MOM524275:MOQ524275 MYI524275:MYM524275 NIE524275:NII524275 NSA524275:NSE524275 OBW524275:OCA524275 OLS524275:OLW524275 OVO524275:OVS524275 PFK524275:PFO524275 PPG524275:PPK524275 PZC524275:PZG524275 QIY524275:QJC524275 QSU524275:QSY524275 RCQ524275:RCU524275 RMM524275:RMQ524275 RWI524275:RWM524275 SGE524275:SGI524275 SQA524275:SQE524275 SZW524275:TAA524275 TJS524275:TJW524275 TTO524275:TTS524275 UDK524275:UDO524275 UNG524275:UNK524275 UXC524275:UXG524275 VGY524275:VHC524275 VQU524275:VQY524275 WAQ524275:WAU524275 WKM524275:WKQ524275 WUI524275:WUM524275 D589811:L589811 HW589811:IA589811 RS589811:RW589811 ABO589811:ABS589811 ALK589811:ALO589811 AVG589811:AVK589811 BFC589811:BFG589811 BOY589811:BPC589811 BYU589811:BYY589811 CIQ589811:CIU589811 CSM589811:CSQ589811 DCI589811:DCM589811 DME589811:DMI589811 DWA589811:DWE589811 EFW589811:EGA589811 EPS589811:EPW589811 EZO589811:EZS589811 FJK589811:FJO589811 FTG589811:FTK589811 GDC589811:GDG589811 GMY589811:GNC589811 GWU589811:GWY589811 HGQ589811:HGU589811 HQM589811:HQQ589811 IAI589811:IAM589811 IKE589811:IKI589811 IUA589811:IUE589811 JDW589811:JEA589811 JNS589811:JNW589811 JXO589811:JXS589811 KHK589811:KHO589811 KRG589811:KRK589811 LBC589811:LBG589811 LKY589811:LLC589811 LUU589811:LUY589811 MEQ589811:MEU589811 MOM589811:MOQ589811 MYI589811:MYM589811 NIE589811:NII589811 NSA589811:NSE589811 OBW589811:OCA589811 OLS589811:OLW589811 OVO589811:OVS589811 PFK589811:PFO589811 PPG589811:PPK589811 PZC589811:PZG589811 QIY589811:QJC589811 QSU589811:QSY589811 RCQ589811:RCU589811 RMM589811:RMQ589811 RWI589811:RWM589811 SGE589811:SGI589811 SQA589811:SQE589811 SZW589811:TAA589811 TJS589811:TJW589811 TTO589811:TTS589811 UDK589811:UDO589811 UNG589811:UNK589811 UXC589811:UXG589811 VGY589811:VHC589811 VQU589811:VQY589811 WAQ589811:WAU589811 WKM589811:WKQ589811 WUI589811:WUM589811 D655347:L655347 HW655347:IA655347 RS655347:RW655347 ABO655347:ABS655347 ALK655347:ALO655347 AVG655347:AVK655347 BFC655347:BFG655347 BOY655347:BPC655347 BYU655347:BYY655347 CIQ655347:CIU655347 CSM655347:CSQ655347 DCI655347:DCM655347 DME655347:DMI655347 DWA655347:DWE655347 EFW655347:EGA655347 EPS655347:EPW655347 EZO655347:EZS655347 FJK655347:FJO655347 FTG655347:FTK655347 GDC655347:GDG655347 GMY655347:GNC655347 GWU655347:GWY655347 HGQ655347:HGU655347 HQM655347:HQQ655347 IAI655347:IAM655347 IKE655347:IKI655347 IUA655347:IUE655347 JDW655347:JEA655347 JNS655347:JNW655347 JXO655347:JXS655347 KHK655347:KHO655347 KRG655347:KRK655347 LBC655347:LBG655347 LKY655347:LLC655347 LUU655347:LUY655347 MEQ655347:MEU655347 MOM655347:MOQ655347 MYI655347:MYM655347 NIE655347:NII655347 NSA655347:NSE655347 OBW655347:OCA655347 OLS655347:OLW655347 OVO655347:OVS655347 PFK655347:PFO655347 PPG655347:PPK655347 PZC655347:PZG655347 QIY655347:QJC655347 QSU655347:QSY655347 RCQ655347:RCU655347 RMM655347:RMQ655347 RWI655347:RWM655347 SGE655347:SGI655347 SQA655347:SQE655347 SZW655347:TAA655347 TJS655347:TJW655347 TTO655347:TTS655347 UDK655347:UDO655347 UNG655347:UNK655347 UXC655347:UXG655347 VGY655347:VHC655347 VQU655347:VQY655347 WAQ655347:WAU655347 WKM655347:WKQ655347 WUI655347:WUM655347 D720883:L720883 HW720883:IA720883 RS720883:RW720883 ABO720883:ABS720883 ALK720883:ALO720883 AVG720883:AVK720883 BFC720883:BFG720883 BOY720883:BPC720883 BYU720883:BYY720883 CIQ720883:CIU720883 CSM720883:CSQ720883 DCI720883:DCM720883 DME720883:DMI720883 DWA720883:DWE720883 EFW720883:EGA720883 EPS720883:EPW720883 EZO720883:EZS720883 FJK720883:FJO720883 FTG720883:FTK720883 GDC720883:GDG720883 GMY720883:GNC720883 GWU720883:GWY720883 HGQ720883:HGU720883 HQM720883:HQQ720883 IAI720883:IAM720883 IKE720883:IKI720883 IUA720883:IUE720883 JDW720883:JEA720883 JNS720883:JNW720883 JXO720883:JXS720883 KHK720883:KHO720883 KRG720883:KRK720883 LBC720883:LBG720883 LKY720883:LLC720883 LUU720883:LUY720883 MEQ720883:MEU720883 MOM720883:MOQ720883 MYI720883:MYM720883 NIE720883:NII720883 NSA720883:NSE720883 OBW720883:OCA720883 OLS720883:OLW720883 OVO720883:OVS720883 PFK720883:PFO720883 PPG720883:PPK720883 PZC720883:PZG720883 QIY720883:QJC720883 QSU720883:QSY720883 RCQ720883:RCU720883 RMM720883:RMQ720883 RWI720883:RWM720883 SGE720883:SGI720883 SQA720883:SQE720883 SZW720883:TAA720883 TJS720883:TJW720883 TTO720883:TTS720883 UDK720883:UDO720883 UNG720883:UNK720883 UXC720883:UXG720883 VGY720883:VHC720883 VQU720883:VQY720883 WAQ720883:WAU720883 WKM720883:WKQ720883 WUI720883:WUM720883 D786419:L786419 HW786419:IA786419 RS786419:RW786419 ABO786419:ABS786419 ALK786419:ALO786419 AVG786419:AVK786419 BFC786419:BFG786419 BOY786419:BPC786419 BYU786419:BYY786419 CIQ786419:CIU786419 CSM786419:CSQ786419 DCI786419:DCM786419 DME786419:DMI786419 DWA786419:DWE786419 EFW786419:EGA786419 EPS786419:EPW786419 EZO786419:EZS786419 FJK786419:FJO786419 FTG786419:FTK786419 GDC786419:GDG786419 GMY786419:GNC786419 GWU786419:GWY786419 HGQ786419:HGU786419 HQM786419:HQQ786419 IAI786419:IAM786419 IKE786419:IKI786419 IUA786419:IUE786419 JDW786419:JEA786419 JNS786419:JNW786419 JXO786419:JXS786419 KHK786419:KHO786419 KRG786419:KRK786419 LBC786419:LBG786419 LKY786419:LLC786419 LUU786419:LUY786419 MEQ786419:MEU786419 MOM786419:MOQ786419 MYI786419:MYM786419 NIE786419:NII786419 NSA786419:NSE786419 OBW786419:OCA786419 OLS786419:OLW786419 OVO786419:OVS786419 PFK786419:PFO786419 PPG786419:PPK786419 PZC786419:PZG786419 QIY786419:QJC786419 QSU786419:QSY786419 RCQ786419:RCU786419 RMM786419:RMQ786419 RWI786419:RWM786419 SGE786419:SGI786419 SQA786419:SQE786419 SZW786419:TAA786419 TJS786419:TJW786419 TTO786419:TTS786419 UDK786419:UDO786419 UNG786419:UNK786419 UXC786419:UXG786419 VGY786419:VHC786419 VQU786419:VQY786419 WAQ786419:WAU786419 WKM786419:WKQ786419 WUI786419:WUM786419 D851955:L851955 HW851955:IA851955 RS851955:RW851955 ABO851955:ABS851955 ALK851955:ALO851955 AVG851955:AVK851955 BFC851955:BFG851955 BOY851955:BPC851955 BYU851955:BYY851955 CIQ851955:CIU851955 CSM851955:CSQ851955 DCI851955:DCM851955 DME851955:DMI851955 DWA851955:DWE851955 EFW851955:EGA851955 EPS851955:EPW851955 EZO851955:EZS851955 FJK851955:FJO851955 FTG851955:FTK851955 GDC851955:GDG851955 GMY851955:GNC851955 GWU851955:GWY851955 HGQ851955:HGU851955 HQM851955:HQQ851955 IAI851955:IAM851955 IKE851955:IKI851955 IUA851955:IUE851955 JDW851955:JEA851955 JNS851955:JNW851955 JXO851955:JXS851955 KHK851955:KHO851955 KRG851955:KRK851955 LBC851955:LBG851955 LKY851955:LLC851955 LUU851955:LUY851955 MEQ851955:MEU851955 MOM851955:MOQ851955 MYI851955:MYM851955 NIE851955:NII851955 NSA851955:NSE851955 OBW851955:OCA851955 OLS851955:OLW851955 OVO851955:OVS851955 PFK851955:PFO851955 PPG851955:PPK851955 PZC851955:PZG851955 QIY851955:QJC851955 QSU851955:QSY851955 RCQ851955:RCU851955 RMM851955:RMQ851955 RWI851955:RWM851955 SGE851955:SGI851955 SQA851955:SQE851955 SZW851955:TAA851955 TJS851955:TJW851955 TTO851955:TTS851955 UDK851955:UDO851955 UNG851955:UNK851955 UXC851955:UXG851955 VGY851955:VHC851955 VQU851955:VQY851955 WAQ851955:WAU851955 WKM851955:WKQ851955 WUI851955:WUM851955 D917491:L917491 HW917491:IA917491 RS917491:RW917491 ABO917491:ABS917491 ALK917491:ALO917491 AVG917491:AVK917491 BFC917491:BFG917491 BOY917491:BPC917491 BYU917491:BYY917491 CIQ917491:CIU917491 CSM917491:CSQ917491 DCI917491:DCM917491 DME917491:DMI917491 DWA917491:DWE917491 EFW917491:EGA917491 EPS917491:EPW917491 EZO917491:EZS917491 FJK917491:FJO917491 FTG917491:FTK917491 GDC917491:GDG917491 GMY917491:GNC917491 GWU917491:GWY917491 HGQ917491:HGU917491 HQM917491:HQQ917491 IAI917491:IAM917491 IKE917491:IKI917491 IUA917491:IUE917491 JDW917491:JEA917491 JNS917491:JNW917491 JXO917491:JXS917491 KHK917491:KHO917491 KRG917491:KRK917491 LBC917491:LBG917491 LKY917491:LLC917491 LUU917491:LUY917491 MEQ917491:MEU917491 MOM917491:MOQ917491 MYI917491:MYM917491 NIE917491:NII917491 NSA917491:NSE917491 OBW917491:OCA917491 OLS917491:OLW917491 OVO917491:OVS917491 PFK917491:PFO917491 PPG917491:PPK917491 PZC917491:PZG917491 QIY917491:QJC917491 QSU917491:QSY917491 RCQ917491:RCU917491 RMM917491:RMQ917491 RWI917491:RWM917491 SGE917491:SGI917491 SQA917491:SQE917491 SZW917491:TAA917491 TJS917491:TJW917491 TTO917491:TTS917491 UDK917491:UDO917491 UNG917491:UNK917491 UXC917491:UXG917491 VGY917491:VHC917491 VQU917491:VQY917491 WAQ917491:WAU917491 WKM917491:WKQ917491 WUI917491:WUM917491 D983027:L983027 HW983027:IA983027 RS983027:RW983027 ABO983027:ABS983027 ALK983027:ALO983027 AVG983027:AVK983027 BFC983027:BFG983027 BOY983027:BPC983027 BYU983027:BYY983027 CIQ983027:CIU983027 CSM983027:CSQ983027 DCI983027:DCM983027 DME983027:DMI983027 DWA983027:DWE983027 EFW983027:EGA983027 EPS983027:EPW983027 EZO983027:EZS983027 FJK983027:FJO983027 FTG983027:FTK983027 GDC983027:GDG983027 GMY983027:GNC983027 GWU983027:GWY983027 HGQ983027:HGU983027 HQM983027:HQQ983027 IAI983027:IAM983027 IKE983027:IKI983027 IUA983027:IUE983027 JDW983027:JEA983027 JNS983027:JNW983027 JXO983027:JXS983027 KHK983027:KHO983027 KRG983027:KRK983027 LBC983027:LBG983027 LKY983027:LLC983027 LUU983027:LUY983027 MEQ983027:MEU983027 MOM983027:MOQ983027 MYI983027:MYM983027 NIE983027:NII983027 NSA983027:NSE983027 OBW983027:OCA983027 OLS983027:OLW983027 OVO983027:OVS983027 PFK983027:PFO983027 PPG983027:PPK983027 PZC983027:PZG983027 QIY983027:QJC983027 QSU983027:QSY983027 RCQ983027:RCU983027 RMM983027:RMQ983027 RWI983027:RWM983027 SGE983027:SGI983027 SQA983027:SQE983027 SZW983027:TAA983027 TJS983027:TJW983027 TTO983027:TTS983027 UDK983027:UDO983027 UNG983027:UNK983027 UXC983027:UXG983027 VGY983027:VHC983027 VQU983027:VQY983027 WAQ983027:WAU983027 WKM983027:WKQ983027 WUI983027:WUM983027"/>
    <dataValidation type="decimal" operator="greaterThan" allowBlank="1" showInputMessage="1" showErrorMessage="1" error="Enter as  positive value" promptTitle="Expenditures from Interest" prompt="Enter as positive number" sqref="ID65523:IH65523 RZ65523:SD65523 ABV65523:ABZ65523 ALR65523:ALV65523 AVN65523:AVR65523 BFJ65523:BFN65523 BPF65523:BPJ65523 BZB65523:BZF65523 CIX65523:CJB65523 CST65523:CSX65523 DCP65523:DCT65523 DML65523:DMP65523 DWH65523:DWL65523 EGD65523:EGH65523 EPZ65523:EQD65523 EZV65523:EZZ65523 FJR65523:FJV65523 FTN65523:FTR65523 GDJ65523:GDN65523 GNF65523:GNJ65523 GXB65523:GXF65523 HGX65523:HHB65523 HQT65523:HQX65523 IAP65523:IAT65523 IKL65523:IKP65523 IUH65523:IUL65523 JED65523:JEH65523 JNZ65523:JOD65523 JXV65523:JXZ65523 KHR65523:KHV65523 KRN65523:KRR65523 LBJ65523:LBN65523 LLF65523:LLJ65523 LVB65523:LVF65523 MEX65523:MFB65523 MOT65523:MOX65523 MYP65523:MYT65523 NIL65523:NIP65523 NSH65523:NSL65523 OCD65523:OCH65523 OLZ65523:OMD65523 OVV65523:OVZ65523 PFR65523:PFV65523 PPN65523:PPR65523 PZJ65523:PZN65523 QJF65523:QJJ65523 QTB65523:QTF65523 RCX65523:RDB65523 RMT65523:RMX65523 RWP65523:RWT65523 SGL65523:SGP65523 SQH65523:SQL65523 TAD65523:TAH65523 TJZ65523:TKD65523 TTV65523:TTZ65523 UDR65523:UDV65523 UNN65523:UNR65523 UXJ65523:UXN65523 VHF65523:VHJ65523 VRB65523:VRF65523 WAX65523:WBB65523 WKT65523:WKX65523 WUP65523:WUT65523 ID131059:IH131059 RZ131059:SD131059 ABV131059:ABZ131059 ALR131059:ALV131059 AVN131059:AVR131059 BFJ131059:BFN131059 BPF131059:BPJ131059 BZB131059:BZF131059 CIX131059:CJB131059 CST131059:CSX131059 DCP131059:DCT131059 DML131059:DMP131059 DWH131059:DWL131059 EGD131059:EGH131059 EPZ131059:EQD131059 EZV131059:EZZ131059 FJR131059:FJV131059 FTN131059:FTR131059 GDJ131059:GDN131059 GNF131059:GNJ131059 GXB131059:GXF131059 HGX131059:HHB131059 HQT131059:HQX131059 IAP131059:IAT131059 IKL131059:IKP131059 IUH131059:IUL131059 JED131059:JEH131059 JNZ131059:JOD131059 JXV131059:JXZ131059 KHR131059:KHV131059 KRN131059:KRR131059 LBJ131059:LBN131059 LLF131059:LLJ131059 LVB131059:LVF131059 MEX131059:MFB131059 MOT131059:MOX131059 MYP131059:MYT131059 NIL131059:NIP131059 NSH131059:NSL131059 OCD131059:OCH131059 OLZ131059:OMD131059 OVV131059:OVZ131059 PFR131059:PFV131059 PPN131059:PPR131059 PZJ131059:PZN131059 QJF131059:QJJ131059 QTB131059:QTF131059 RCX131059:RDB131059 RMT131059:RMX131059 RWP131059:RWT131059 SGL131059:SGP131059 SQH131059:SQL131059 TAD131059:TAH131059 TJZ131059:TKD131059 TTV131059:TTZ131059 UDR131059:UDV131059 UNN131059:UNR131059 UXJ131059:UXN131059 VHF131059:VHJ131059 VRB131059:VRF131059 WAX131059:WBB131059 WKT131059:WKX131059 WUP131059:WUT131059 ID196595:IH196595 RZ196595:SD196595 ABV196595:ABZ196595 ALR196595:ALV196595 AVN196595:AVR196595 BFJ196595:BFN196595 BPF196595:BPJ196595 BZB196595:BZF196595 CIX196595:CJB196595 CST196595:CSX196595 DCP196595:DCT196595 DML196595:DMP196595 DWH196595:DWL196595 EGD196595:EGH196595 EPZ196595:EQD196595 EZV196595:EZZ196595 FJR196595:FJV196595 FTN196595:FTR196595 GDJ196595:GDN196595 GNF196595:GNJ196595 GXB196595:GXF196595 HGX196595:HHB196595 HQT196595:HQX196595 IAP196595:IAT196595 IKL196595:IKP196595 IUH196595:IUL196595 JED196595:JEH196595 JNZ196595:JOD196595 JXV196595:JXZ196595 KHR196595:KHV196595 KRN196595:KRR196595 LBJ196595:LBN196595 LLF196595:LLJ196595 LVB196595:LVF196595 MEX196595:MFB196595 MOT196595:MOX196595 MYP196595:MYT196595 NIL196595:NIP196595 NSH196595:NSL196595 OCD196595:OCH196595 OLZ196595:OMD196595 OVV196595:OVZ196595 PFR196595:PFV196595 PPN196595:PPR196595 PZJ196595:PZN196595 QJF196595:QJJ196595 QTB196595:QTF196595 RCX196595:RDB196595 RMT196595:RMX196595 RWP196595:RWT196595 SGL196595:SGP196595 SQH196595:SQL196595 TAD196595:TAH196595 TJZ196595:TKD196595 TTV196595:TTZ196595 UDR196595:UDV196595 UNN196595:UNR196595 UXJ196595:UXN196595 VHF196595:VHJ196595 VRB196595:VRF196595 WAX196595:WBB196595 WKT196595:WKX196595 WUP196595:WUT196595 ID262131:IH262131 RZ262131:SD262131 ABV262131:ABZ262131 ALR262131:ALV262131 AVN262131:AVR262131 BFJ262131:BFN262131 BPF262131:BPJ262131 BZB262131:BZF262131 CIX262131:CJB262131 CST262131:CSX262131 DCP262131:DCT262131 DML262131:DMP262131 DWH262131:DWL262131 EGD262131:EGH262131 EPZ262131:EQD262131 EZV262131:EZZ262131 FJR262131:FJV262131 FTN262131:FTR262131 GDJ262131:GDN262131 GNF262131:GNJ262131 GXB262131:GXF262131 HGX262131:HHB262131 HQT262131:HQX262131 IAP262131:IAT262131 IKL262131:IKP262131 IUH262131:IUL262131 JED262131:JEH262131 JNZ262131:JOD262131 JXV262131:JXZ262131 KHR262131:KHV262131 KRN262131:KRR262131 LBJ262131:LBN262131 LLF262131:LLJ262131 LVB262131:LVF262131 MEX262131:MFB262131 MOT262131:MOX262131 MYP262131:MYT262131 NIL262131:NIP262131 NSH262131:NSL262131 OCD262131:OCH262131 OLZ262131:OMD262131 OVV262131:OVZ262131 PFR262131:PFV262131 PPN262131:PPR262131 PZJ262131:PZN262131 QJF262131:QJJ262131 QTB262131:QTF262131 RCX262131:RDB262131 RMT262131:RMX262131 RWP262131:RWT262131 SGL262131:SGP262131 SQH262131:SQL262131 TAD262131:TAH262131 TJZ262131:TKD262131 TTV262131:TTZ262131 UDR262131:UDV262131 UNN262131:UNR262131 UXJ262131:UXN262131 VHF262131:VHJ262131 VRB262131:VRF262131 WAX262131:WBB262131 WKT262131:WKX262131 WUP262131:WUT262131 ID327667:IH327667 RZ327667:SD327667 ABV327667:ABZ327667 ALR327667:ALV327667 AVN327667:AVR327667 BFJ327667:BFN327667 BPF327667:BPJ327667 BZB327667:BZF327667 CIX327667:CJB327667 CST327667:CSX327667 DCP327667:DCT327667 DML327667:DMP327667 DWH327667:DWL327667 EGD327667:EGH327667 EPZ327667:EQD327667 EZV327667:EZZ327667 FJR327667:FJV327667 FTN327667:FTR327667 GDJ327667:GDN327667 GNF327667:GNJ327667 GXB327667:GXF327667 HGX327667:HHB327667 HQT327667:HQX327667 IAP327667:IAT327667 IKL327667:IKP327667 IUH327667:IUL327667 JED327667:JEH327667 JNZ327667:JOD327667 JXV327667:JXZ327667 KHR327667:KHV327667 KRN327667:KRR327667 LBJ327667:LBN327667 LLF327667:LLJ327667 LVB327667:LVF327667 MEX327667:MFB327667 MOT327667:MOX327667 MYP327667:MYT327667 NIL327667:NIP327667 NSH327667:NSL327667 OCD327667:OCH327667 OLZ327667:OMD327667 OVV327667:OVZ327667 PFR327667:PFV327667 PPN327667:PPR327667 PZJ327667:PZN327667 QJF327667:QJJ327667 QTB327667:QTF327667 RCX327667:RDB327667 RMT327667:RMX327667 RWP327667:RWT327667 SGL327667:SGP327667 SQH327667:SQL327667 TAD327667:TAH327667 TJZ327667:TKD327667 TTV327667:TTZ327667 UDR327667:UDV327667 UNN327667:UNR327667 UXJ327667:UXN327667 VHF327667:VHJ327667 VRB327667:VRF327667 WAX327667:WBB327667 WKT327667:WKX327667 WUP327667:WUT327667 ID393203:IH393203 RZ393203:SD393203 ABV393203:ABZ393203 ALR393203:ALV393203 AVN393203:AVR393203 BFJ393203:BFN393203 BPF393203:BPJ393203 BZB393203:BZF393203 CIX393203:CJB393203 CST393203:CSX393203 DCP393203:DCT393203 DML393203:DMP393203 DWH393203:DWL393203 EGD393203:EGH393203 EPZ393203:EQD393203 EZV393203:EZZ393203 FJR393203:FJV393203 FTN393203:FTR393203 GDJ393203:GDN393203 GNF393203:GNJ393203 GXB393203:GXF393203 HGX393203:HHB393203 HQT393203:HQX393203 IAP393203:IAT393203 IKL393203:IKP393203 IUH393203:IUL393203 JED393203:JEH393203 JNZ393203:JOD393203 JXV393203:JXZ393203 KHR393203:KHV393203 KRN393203:KRR393203 LBJ393203:LBN393203 LLF393203:LLJ393203 LVB393203:LVF393203 MEX393203:MFB393203 MOT393203:MOX393203 MYP393203:MYT393203 NIL393203:NIP393203 NSH393203:NSL393203 OCD393203:OCH393203 OLZ393203:OMD393203 OVV393203:OVZ393203 PFR393203:PFV393203 PPN393203:PPR393203 PZJ393203:PZN393203 QJF393203:QJJ393203 QTB393203:QTF393203 RCX393203:RDB393203 RMT393203:RMX393203 RWP393203:RWT393203 SGL393203:SGP393203 SQH393203:SQL393203 TAD393203:TAH393203 TJZ393203:TKD393203 TTV393203:TTZ393203 UDR393203:UDV393203 UNN393203:UNR393203 UXJ393203:UXN393203 VHF393203:VHJ393203 VRB393203:VRF393203 WAX393203:WBB393203 WKT393203:WKX393203 WUP393203:WUT393203 ID458739:IH458739 RZ458739:SD458739 ABV458739:ABZ458739 ALR458739:ALV458739 AVN458739:AVR458739 BFJ458739:BFN458739 BPF458739:BPJ458739 BZB458739:BZF458739 CIX458739:CJB458739 CST458739:CSX458739 DCP458739:DCT458739 DML458739:DMP458739 DWH458739:DWL458739 EGD458739:EGH458739 EPZ458739:EQD458739 EZV458739:EZZ458739 FJR458739:FJV458739 FTN458739:FTR458739 GDJ458739:GDN458739 GNF458739:GNJ458739 GXB458739:GXF458739 HGX458739:HHB458739 HQT458739:HQX458739 IAP458739:IAT458739 IKL458739:IKP458739 IUH458739:IUL458739 JED458739:JEH458739 JNZ458739:JOD458739 JXV458739:JXZ458739 KHR458739:KHV458739 KRN458739:KRR458739 LBJ458739:LBN458739 LLF458739:LLJ458739 LVB458739:LVF458739 MEX458739:MFB458739 MOT458739:MOX458739 MYP458739:MYT458739 NIL458739:NIP458739 NSH458739:NSL458739 OCD458739:OCH458739 OLZ458739:OMD458739 OVV458739:OVZ458739 PFR458739:PFV458739 PPN458739:PPR458739 PZJ458739:PZN458739 QJF458739:QJJ458739 QTB458739:QTF458739 RCX458739:RDB458739 RMT458739:RMX458739 RWP458739:RWT458739 SGL458739:SGP458739 SQH458739:SQL458739 TAD458739:TAH458739 TJZ458739:TKD458739 TTV458739:TTZ458739 UDR458739:UDV458739 UNN458739:UNR458739 UXJ458739:UXN458739 VHF458739:VHJ458739 VRB458739:VRF458739 WAX458739:WBB458739 WKT458739:WKX458739 WUP458739:WUT458739 ID524275:IH524275 RZ524275:SD524275 ABV524275:ABZ524275 ALR524275:ALV524275 AVN524275:AVR524275 BFJ524275:BFN524275 BPF524275:BPJ524275 BZB524275:BZF524275 CIX524275:CJB524275 CST524275:CSX524275 DCP524275:DCT524275 DML524275:DMP524275 DWH524275:DWL524275 EGD524275:EGH524275 EPZ524275:EQD524275 EZV524275:EZZ524275 FJR524275:FJV524275 FTN524275:FTR524275 GDJ524275:GDN524275 GNF524275:GNJ524275 GXB524275:GXF524275 HGX524275:HHB524275 HQT524275:HQX524275 IAP524275:IAT524275 IKL524275:IKP524275 IUH524275:IUL524275 JED524275:JEH524275 JNZ524275:JOD524275 JXV524275:JXZ524275 KHR524275:KHV524275 KRN524275:KRR524275 LBJ524275:LBN524275 LLF524275:LLJ524275 LVB524275:LVF524275 MEX524275:MFB524275 MOT524275:MOX524275 MYP524275:MYT524275 NIL524275:NIP524275 NSH524275:NSL524275 OCD524275:OCH524275 OLZ524275:OMD524275 OVV524275:OVZ524275 PFR524275:PFV524275 PPN524275:PPR524275 PZJ524275:PZN524275 QJF524275:QJJ524275 QTB524275:QTF524275 RCX524275:RDB524275 RMT524275:RMX524275 RWP524275:RWT524275 SGL524275:SGP524275 SQH524275:SQL524275 TAD524275:TAH524275 TJZ524275:TKD524275 TTV524275:TTZ524275 UDR524275:UDV524275 UNN524275:UNR524275 UXJ524275:UXN524275 VHF524275:VHJ524275 VRB524275:VRF524275 WAX524275:WBB524275 WKT524275:WKX524275 WUP524275:WUT524275 ID589811:IH589811 RZ589811:SD589811 ABV589811:ABZ589811 ALR589811:ALV589811 AVN589811:AVR589811 BFJ589811:BFN589811 BPF589811:BPJ589811 BZB589811:BZF589811 CIX589811:CJB589811 CST589811:CSX589811 DCP589811:DCT589811 DML589811:DMP589811 DWH589811:DWL589811 EGD589811:EGH589811 EPZ589811:EQD589811 EZV589811:EZZ589811 FJR589811:FJV589811 FTN589811:FTR589811 GDJ589811:GDN589811 GNF589811:GNJ589811 GXB589811:GXF589811 HGX589811:HHB589811 HQT589811:HQX589811 IAP589811:IAT589811 IKL589811:IKP589811 IUH589811:IUL589811 JED589811:JEH589811 JNZ589811:JOD589811 JXV589811:JXZ589811 KHR589811:KHV589811 KRN589811:KRR589811 LBJ589811:LBN589811 LLF589811:LLJ589811 LVB589811:LVF589811 MEX589811:MFB589811 MOT589811:MOX589811 MYP589811:MYT589811 NIL589811:NIP589811 NSH589811:NSL589811 OCD589811:OCH589811 OLZ589811:OMD589811 OVV589811:OVZ589811 PFR589811:PFV589811 PPN589811:PPR589811 PZJ589811:PZN589811 QJF589811:QJJ589811 QTB589811:QTF589811 RCX589811:RDB589811 RMT589811:RMX589811 RWP589811:RWT589811 SGL589811:SGP589811 SQH589811:SQL589811 TAD589811:TAH589811 TJZ589811:TKD589811 TTV589811:TTZ589811 UDR589811:UDV589811 UNN589811:UNR589811 UXJ589811:UXN589811 VHF589811:VHJ589811 VRB589811:VRF589811 WAX589811:WBB589811 WKT589811:WKX589811 WUP589811:WUT589811 ID655347:IH655347 RZ655347:SD655347 ABV655347:ABZ655347 ALR655347:ALV655347 AVN655347:AVR655347 BFJ655347:BFN655347 BPF655347:BPJ655347 BZB655347:BZF655347 CIX655347:CJB655347 CST655347:CSX655347 DCP655347:DCT655347 DML655347:DMP655347 DWH655347:DWL655347 EGD655347:EGH655347 EPZ655347:EQD655347 EZV655347:EZZ655347 FJR655347:FJV655347 FTN655347:FTR655347 GDJ655347:GDN655347 GNF655347:GNJ655347 GXB655347:GXF655347 HGX655347:HHB655347 HQT655347:HQX655347 IAP655347:IAT655347 IKL655347:IKP655347 IUH655347:IUL655347 JED655347:JEH655347 JNZ655347:JOD655347 JXV655347:JXZ655347 KHR655347:KHV655347 KRN655347:KRR655347 LBJ655347:LBN655347 LLF655347:LLJ655347 LVB655347:LVF655347 MEX655347:MFB655347 MOT655347:MOX655347 MYP655347:MYT655347 NIL655347:NIP655347 NSH655347:NSL655347 OCD655347:OCH655347 OLZ655347:OMD655347 OVV655347:OVZ655347 PFR655347:PFV655347 PPN655347:PPR655347 PZJ655347:PZN655347 QJF655347:QJJ655347 QTB655347:QTF655347 RCX655347:RDB655347 RMT655347:RMX655347 RWP655347:RWT655347 SGL655347:SGP655347 SQH655347:SQL655347 TAD655347:TAH655347 TJZ655347:TKD655347 TTV655347:TTZ655347 UDR655347:UDV655347 UNN655347:UNR655347 UXJ655347:UXN655347 VHF655347:VHJ655347 VRB655347:VRF655347 WAX655347:WBB655347 WKT655347:WKX655347 WUP655347:WUT655347 ID720883:IH720883 RZ720883:SD720883 ABV720883:ABZ720883 ALR720883:ALV720883 AVN720883:AVR720883 BFJ720883:BFN720883 BPF720883:BPJ720883 BZB720883:BZF720883 CIX720883:CJB720883 CST720883:CSX720883 DCP720883:DCT720883 DML720883:DMP720883 DWH720883:DWL720883 EGD720883:EGH720883 EPZ720883:EQD720883 EZV720883:EZZ720883 FJR720883:FJV720883 FTN720883:FTR720883 GDJ720883:GDN720883 GNF720883:GNJ720883 GXB720883:GXF720883 HGX720883:HHB720883 HQT720883:HQX720883 IAP720883:IAT720883 IKL720883:IKP720883 IUH720883:IUL720883 JED720883:JEH720883 JNZ720883:JOD720883 JXV720883:JXZ720883 KHR720883:KHV720883 KRN720883:KRR720883 LBJ720883:LBN720883 LLF720883:LLJ720883 LVB720883:LVF720883 MEX720883:MFB720883 MOT720883:MOX720883 MYP720883:MYT720883 NIL720883:NIP720883 NSH720883:NSL720883 OCD720883:OCH720883 OLZ720883:OMD720883 OVV720883:OVZ720883 PFR720883:PFV720883 PPN720883:PPR720883 PZJ720883:PZN720883 QJF720883:QJJ720883 QTB720883:QTF720883 RCX720883:RDB720883 RMT720883:RMX720883 RWP720883:RWT720883 SGL720883:SGP720883 SQH720883:SQL720883 TAD720883:TAH720883 TJZ720883:TKD720883 TTV720883:TTZ720883 UDR720883:UDV720883 UNN720883:UNR720883 UXJ720883:UXN720883 VHF720883:VHJ720883 VRB720883:VRF720883 WAX720883:WBB720883 WKT720883:WKX720883 WUP720883:WUT720883 ID786419:IH786419 RZ786419:SD786419 ABV786419:ABZ786419 ALR786419:ALV786419 AVN786419:AVR786419 BFJ786419:BFN786419 BPF786419:BPJ786419 BZB786419:BZF786419 CIX786419:CJB786419 CST786419:CSX786419 DCP786419:DCT786419 DML786419:DMP786419 DWH786419:DWL786419 EGD786419:EGH786419 EPZ786419:EQD786419 EZV786419:EZZ786419 FJR786419:FJV786419 FTN786419:FTR786419 GDJ786419:GDN786419 GNF786419:GNJ786419 GXB786419:GXF786419 HGX786419:HHB786419 HQT786419:HQX786419 IAP786419:IAT786419 IKL786419:IKP786419 IUH786419:IUL786419 JED786419:JEH786419 JNZ786419:JOD786419 JXV786419:JXZ786419 KHR786419:KHV786419 KRN786419:KRR786419 LBJ786419:LBN786419 LLF786419:LLJ786419 LVB786419:LVF786419 MEX786419:MFB786419 MOT786419:MOX786419 MYP786419:MYT786419 NIL786419:NIP786419 NSH786419:NSL786419 OCD786419:OCH786419 OLZ786419:OMD786419 OVV786419:OVZ786419 PFR786419:PFV786419 PPN786419:PPR786419 PZJ786419:PZN786419 QJF786419:QJJ786419 QTB786419:QTF786419 RCX786419:RDB786419 RMT786419:RMX786419 RWP786419:RWT786419 SGL786419:SGP786419 SQH786419:SQL786419 TAD786419:TAH786419 TJZ786419:TKD786419 TTV786419:TTZ786419 UDR786419:UDV786419 UNN786419:UNR786419 UXJ786419:UXN786419 VHF786419:VHJ786419 VRB786419:VRF786419 WAX786419:WBB786419 WKT786419:WKX786419 WUP786419:WUT786419 ID851955:IH851955 RZ851955:SD851955 ABV851955:ABZ851955 ALR851955:ALV851955 AVN851955:AVR851955 BFJ851955:BFN851955 BPF851955:BPJ851955 BZB851955:BZF851955 CIX851955:CJB851955 CST851955:CSX851955 DCP851955:DCT851955 DML851955:DMP851955 DWH851955:DWL851955 EGD851955:EGH851955 EPZ851955:EQD851955 EZV851955:EZZ851955 FJR851955:FJV851955 FTN851955:FTR851955 GDJ851955:GDN851955 GNF851955:GNJ851955 GXB851955:GXF851955 HGX851955:HHB851955 HQT851955:HQX851955 IAP851955:IAT851955 IKL851955:IKP851955 IUH851955:IUL851955 JED851955:JEH851955 JNZ851955:JOD851955 JXV851955:JXZ851955 KHR851955:KHV851955 KRN851955:KRR851955 LBJ851955:LBN851955 LLF851955:LLJ851955 LVB851955:LVF851955 MEX851955:MFB851955 MOT851955:MOX851955 MYP851955:MYT851955 NIL851955:NIP851955 NSH851955:NSL851955 OCD851955:OCH851955 OLZ851955:OMD851955 OVV851955:OVZ851955 PFR851955:PFV851955 PPN851955:PPR851955 PZJ851955:PZN851955 QJF851955:QJJ851955 QTB851955:QTF851955 RCX851955:RDB851955 RMT851955:RMX851955 RWP851955:RWT851955 SGL851955:SGP851955 SQH851955:SQL851955 TAD851955:TAH851955 TJZ851955:TKD851955 TTV851955:TTZ851955 UDR851955:UDV851955 UNN851955:UNR851955 UXJ851955:UXN851955 VHF851955:VHJ851955 VRB851955:VRF851955 WAX851955:WBB851955 WKT851955:WKX851955 WUP851955:WUT851955 ID917491:IH917491 RZ917491:SD917491 ABV917491:ABZ917491 ALR917491:ALV917491 AVN917491:AVR917491 BFJ917491:BFN917491 BPF917491:BPJ917491 BZB917491:BZF917491 CIX917491:CJB917491 CST917491:CSX917491 DCP917491:DCT917491 DML917491:DMP917491 DWH917491:DWL917491 EGD917491:EGH917491 EPZ917491:EQD917491 EZV917491:EZZ917491 FJR917491:FJV917491 FTN917491:FTR917491 GDJ917491:GDN917491 GNF917491:GNJ917491 GXB917491:GXF917491 HGX917491:HHB917491 HQT917491:HQX917491 IAP917491:IAT917491 IKL917491:IKP917491 IUH917491:IUL917491 JED917491:JEH917491 JNZ917491:JOD917491 JXV917491:JXZ917491 KHR917491:KHV917491 KRN917491:KRR917491 LBJ917491:LBN917491 LLF917491:LLJ917491 LVB917491:LVF917491 MEX917491:MFB917491 MOT917491:MOX917491 MYP917491:MYT917491 NIL917491:NIP917491 NSH917491:NSL917491 OCD917491:OCH917491 OLZ917491:OMD917491 OVV917491:OVZ917491 PFR917491:PFV917491 PPN917491:PPR917491 PZJ917491:PZN917491 QJF917491:QJJ917491 QTB917491:QTF917491 RCX917491:RDB917491 RMT917491:RMX917491 RWP917491:RWT917491 SGL917491:SGP917491 SQH917491:SQL917491 TAD917491:TAH917491 TJZ917491:TKD917491 TTV917491:TTZ917491 UDR917491:UDV917491 UNN917491:UNR917491 UXJ917491:UXN917491 VHF917491:VHJ917491 VRB917491:VRF917491 WAX917491:WBB917491 WKT917491:WKX917491 WUP917491:WUT917491 ID983027:IH983027 RZ983027:SD983027 ABV983027:ABZ983027 ALR983027:ALV983027 AVN983027:AVR983027 BFJ983027:BFN983027 BPF983027:BPJ983027 BZB983027:BZF983027 CIX983027:CJB983027 CST983027:CSX983027 DCP983027:DCT983027 DML983027:DMP983027 DWH983027:DWL983027 EGD983027:EGH983027 EPZ983027:EQD983027 EZV983027:EZZ983027 FJR983027:FJV983027 FTN983027:FTR983027 GDJ983027:GDN983027 GNF983027:GNJ983027 GXB983027:GXF983027 HGX983027:HHB983027 HQT983027:HQX983027 IAP983027:IAT983027 IKL983027:IKP983027 IUH983027:IUL983027 JED983027:JEH983027 JNZ983027:JOD983027 JXV983027:JXZ983027 KHR983027:KHV983027 KRN983027:KRR983027 LBJ983027:LBN983027 LLF983027:LLJ983027 LVB983027:LVF983027 MEX983027:MFB983027 MOT983027:MOX983027 MYP983027:MYT983027 NIL983027:NIP983027 NSH983027:NSL983027 OCD983027:OCH983027 OLZ983027:OMD983027 OVV983027:OVZ983027 PFR983027:PFV983027 PPN983027:PPR983027 PZJ983027:PZN983027 QJF983027:QJJ983027 QTB983027:QTF983027 RCX983027:RDB983027 RMT983027:RMX983027 RWP983027:RWT983027 SGL983027:SGP983027 SQH983027:SQL983027 TAD983027:TAH983027 TJZ983027:TKD983027 TTV983027:TTZ983027 UDR983027:UDV983027 UNN983027:UNR983027 UXJ983027:UXN983027 VHF983027:VHJ983027 VRB983027:VRF983027 WAX983027:WBB983027 WKT983027:WKX983027 WUP983027:WUT983027">
      <formula1>-0.1</formula1>
    </dataValidation>
    <dataValidation type="date" operator="greaterThan" allowBlank="1" showInputMessage="1" showErrorMessage="1" error="Enter in Date Format mm/dd/yy" prompt="Enter the date that the report was prepared" sqref="II65380 SE65380 ACA65380 ALW65380 AVS65380 BFO65380 BPK65380 BZG65380 CJC65380 CSY65380 DCU65380 DMQ65380 DWM65380 EGI65380 EQE65380 FAA65380 FJW65380 FTS65380 GDO65380 GNK65380 GXG65380 HHC65380 HQY65380 IAU65380 IKQ65380 IUM65380 JEI65380 JOE65380 JYA65380 KHW65380 KRS65380 LBO65380 LLK65380 LVG65380 MFC65380 MOY65380 MYU65380 NIQ65380 NSM65380 OCI65380 OME65380 OWA65380 PFW65380 PPS65380 PZO65380 QJK65380 QTG65380 RDC65380 RMY65380 RWU65380 SGQ65380 SQM65380 TAI65380 TKE65380 TUA65380 UDW65380 UNS65380 UXO65380 VHK65380 VRG65380 WBC65380 WKY65380 WUU65380 II130916 SE130916 ACA130916 ALW130916 AVS130916 BFO130916 BPK130916 BZG130916 CJC130916 CSY130916 DCU130916 DMQ130916 DWM130916 EGI130916 EQE130916 FAA130916 FJW130916 FTS130916 GDO130916 GNK130916 GXG130916 HHC130916 HQY130916 IAU130916 IKQ130916 IUM130916 JEI130916 JOE130916 JYA130916 KHW130916 KRS130916 LBO130916 LLK130916 LVG130916 MFC130916 MOY130916 MYU130916 NIQ130916 NSM130916 OCI130916 OME130916 OWA130916 PFW130916 PPS130916 PZO130916 QJK130916 QTG130916 RDC130916 RMY130916 RWU130916 SGQ130916 SQM130916 TAI130916 TKE130916 TUA130916 UDW130916 UNS130916 UXO130916 VHK130916 VRG130916 WBC130916 WKY130916 WUU130916 II196452 SE196452 ACA196452 ALW196452 AVS196452 BFO196452 BPK196452 BZG196452 CJC196452 CSY196452 DCU196452 DMQ196452 DWM196452 EGI196452 EQE196452 FAA196452 FJW196452 FTS196452 GDO196452 GNK196452 GXG196452 HHC196452 HQY196452 IAU196452 IKQ196452 IUM196452 JEI196452 JOE196452 JYA196452 KHW196452 KRS196452 LBO196452 LLK196452 LVG196452 MFC196452 MOY196452 MYU196452 NIQ196452 NSM196452 OCI196452 OME196452 OWA196452 PFW196452 PPS196452 PZO196452 QJK196452 QTG196452 RDC196452 RMY196452 RWU196452 SGQ196452 SQM196452 TAI196452 TKE196452 TUA196452 UDW196452 UNS196452 UXO196452 VHK196452 VRG196452 WBC196452 WKY196452 WUU196452 II261988 SE261988 ACA261988 ALW261988 AVS261988 BFO261988 BPK261988 BZG261988 CJC261988 CSY261988 DCU261988 DMQ261988 DWM261988 EGI261988 EQE261988 FAA261988 FJW261988 FTS261988 GDO261988 GNK261988 GXG261988 HHC261988 HQY261988 IAU261988 IKQ261988 IUM261988 JEI261988 JOE261988 JYA261988 KHW261988 KRS261988 LBO261988 LLK261988 LVG261988 MFC261988 MOY261988 MYU261988 NIQ261988 NSM261988 OCI261988 OME261988 OWA261988 PFW261988 PPS261988 PZO261988 QJK261988 QTG261988 RDC261988 RMY261988 RWU261988 SGQ261988 SQM261988 TAI261988 TKE261988 TUA261988 UDW261988 UNS261988 UXO261988 VHK261988 VRG261988 WBC261988 WKY261988 WUU261988 II327524 SE327524 ACA327524 ALW327524 AVS327524 BFO327524 BPK327524 BZG327524 CJC327524 CSY327524 DCU327524 DMQ327524 DWM327524 EGI327524 EQE327524 FAA327524 FJW327524 FTS327524 GDO327524 GNK327524 GXG327524 HHC327524 HQY327524 IAU327524 IKQ327524 IUM327524 JEI327524 JOE327524 JYA327524 KHW327524 KRS327524 LBO327524 LLK327524 LVG327524 MFC327524 MOY327524 MYU327524 NIQ327524 NSM327524 OCI327524 OME327524 OWA327524 PFW327524 PPS327524 PZO327524 QJK327524 QTG327524 RDC327524 RMY327524 RWU327524 SGQ327524 SQM327524 TAI327524 TKE327524 TUA327524 UDW327524 UNS327524 UXO327524 VHK327524 VRG327524 WBC327524 WKY327524 WUU327524 II393060 SE393060 ACA393060 ALW393060 AVS393060 BFO393060 BPK393060 BZG393060 CJC393060 CSY393060 DCU393060 DMQ393060 DWM393060 EGI393060 EQE393060 FAA393060 FJW393060 FTS393060 GDO393060 GNK393060 GXG393060 HHC393060 HQY393060 IAU393060 IKQ393060 IUM393060 JEI393060 JOE393060 JYA393060 KHW393060 KRS393060 LBO393060 LLK393060 LVG393060 MFC393060 MOY393060 MYU393060 NIQ393060 NSM393060 OCI393060 OME393060 OWA393060 PFW393060 PPS393060 PZO393060 QJK393060 QTG393060 RDC393060 RMY393060 RWU393060 SGQ393060 SQM393060 TAI393060 TKE393060 TUA393060 UDW393060 UNS393060 UXO393060 VHK393060 VRG393060 WBC393060 WKY393060 WUU393060 II458596 SE458596 ACA458596 ALW458596 AVS458596 BFO458596 BPK458596 BZG458596 CJC458596 CSY458596 DCU458596 DMQ458596 DWM458596 EGI458596 EQE458596 FAA458596 FJW458596 FTS458596 GDO458596 GNK458596 GXG458596 HHC458596 HQY458596 IAU458596 IKQ458596 IUM458596 JEI458596 JOE458596 JYA458596 KHW458596 KRS458596 LBO458596 LLK458596 LVG458596 MFC458596 MOY458596 MYU458596 NIQ458596 NSM458596 OCI458596 OME458596 OWA458596 PFW458596 PPS458596 PZO458596 QJK458596 QTG458596 RDC458596 RMY458596 RWU458596 SGQ458596 SQM458596 TAI458596 TKE458596 TUA458596 UDW458596 UNS458596 UXO458596 VHK458596 VRG458596 WBC458596 WKY458596 WUU458596 II524132 SE524132 ACA524132 ALW524132 AVS524132 BFO524132 BPK524132 BZG524132 CJC524132 CSY524132 DCU524132 DMQ524132 DWM524132 EGI524132 EQE524132 FAA524132 FJW524132 FTS524132 GDO524132 GNK524132 GXG524132 HHC524132 HQY524132 IAU524132 IKQ524132 IUM524132 JEI524132 JOE524132 JYA524132 KHW524132 KRS524132 LBO524132 LLK524132 LVG524132 MFC524132 MOY524132 MYU524132 NIQ524132 NSM524132 OCI524132 OME524132 OWA524132 PFW524132 PPS524132 PZO524132 QJK524132 QTG524132 RDC524132 RMY524132 RWU524132 SGQ524132 SQM524132 TAI524132 TKE524132 TUA524132 UDW524132 UNS524132 UXO524132 VHK524132 VRG524132 WBC524132 WKY524132 WUU524132 II589668 SE589668 ACA589668 ALW589668 AVS589668 BFO589668 BPK589668 BZG589668 CJC589668 CSY589668 DCU589668 DMQ589668 DWM589668 EGI589668 EQE589668 FAA589668 FJW589668 FTS589668 GDO589668 GNK589668 GXG589668 HHC589668 HQY589668 IAU589668 IKQ589668 IUM589668 JEI589668 JOE589668 JYA589668 KHW589668 KRS589668 LBO589668 LLK589668 LVG589668 MFC589668 MOY589668 MYU589668 NIQ589668 NSM589668 OCI589668 OME589668 OWA589668 PFW589668 PPS589668 PZO589668 QJK589668 QTG589668 RDC589668 RMY589668 RWU589668 SGQ589668 SQM589668 TAI589668 TKE589668 TUA589668 UDW589668 UNS589668 UXO589668 VHK589668 VRG589668 WBC589668 WKY589668 WUU589668 II655204 SE655204 ACA655204 ALW655204 AVS655204 BFO655204 BPK655204 BZG655204 CJC655204 CSY655204 DCU655204 DMQ655204 DWM655204 EGI655204 EQE655204 FAA655204 FJW655204 FTS655204 GDO655204 GNK655204 GXG655204 HHC655204 HQY655204 IAU655204 IKQ655204 IUM655204 JEI655204 JOE655204 JYA655204 KHW655204 KRS655204 LBO655204 LLK655204 LVG655204 MFC655204 MOY655204 MYU655204 NIQ655204 NSM655204 OCI655204 OME655204 OWA655204 PFW655204 PPS655204 PZO655204 QJK655204 QTG655204 RDC655204 RMY655204 RWU655204 SGQ655204 SQM655204 TAI655204 TKE655204 TUA655204 UDW655204 UNS655204 UXO655204 VHK655204 VRG655204 WBC655204 WKY655204 WUU655204 II720740 SE720740 ACA720740 ALW720740 AVS720740 BFO720740 BPK720740 BZG720740 CJC720740 CSY720740 DCU720740 DMQ720740 DWM720740 EGI720740 EQE720740 FAA720740 FJW720740 FTS720740 GDO720740 GNK720740 GXG720740 HHC720740 HQY720740 IAU720740 IKQ720740 IUM720740 JEI720740 JOE720740 JYA720740 KHW720740 KRS720740 LBO720740 LLK720740 LVG720740 MFC720740 MOY720740 MYU720740 NIQ720740 NSM720740 OCI720740 OME720740 OWA720740 PFW720740 PPS720740 PZO720740 QJK720740 QTG720740 RDC720740 RMY720740 RWU720740 SGQ720740 SQM720740 TAI720740 TKE720740 TUA720740 UDW720740 UNS720740 UXO720740 VHK720740 VRG720740 WBC720740 WKY720740 WUU720740 II786276 SE786276 ACA786276 ALW786276 AVS786276 BFO786276 BPK786276 BZG786276 CJC786276 CSY786276 DCU786276 DMQ786276 DWM786276 EGI786276 EQE786276 FAA786276 FJW786276 FTS786276 GDO786276 GNK786276 GXG786276 HHC786276 HQY786276 IAU786276 IKQ786276 IUM786276 JEI786276 JOE786276 JYA786276 KHW786276 KRS786276 LBO786276 LLK786276 LVG786276 MFC786276 MOY786276 MYU786276 NIQ786276 NSM786276 OCI786276 OME786276 OWA786276 PFW786276 PPS786276 PZO786276 QJK786276 QTG786276 RDC786276 RMY786276 RWU786276 SGQ786276 SQM786276 TAI786276 TKE786276 TUA786276 UDW786276 UNS786276 UXO786276 VHK786276 VRG786276 WBC786276 WKY786276 WUU786276 II851812 SE851812 ACA851812 ALW851812 AVS851812 BFO851812 BPK851812 BZG851812 CJC851812 CSY851812 DCU851812 DMQ851812 DWM851812 EGI851812 EQE851812 FAA851812 FJW851812 FTS851812 GDO851812 GNK851812 GXG851812 HHC851812 HQY851812 IAU851812 IKQ851812 IUM851812 JEI851812 JOE851812 JYA851812 KHW851812 KRS851812 LBO851812 LLK851812 LVG851812 MFC851812 MOY851812 MYU851812 NIQ851812 NSM851812 OCI851812 OME851812 OWA851812 PFW851812 PPS851812 PZO851812 QJK851812 QTG851812 RDC851812 RMY851812 RWU851812 SGQ851812 SQM851812 TAI851812 TKE851812 TUA851812 UDW851812 UNS851812 UXO851812 VHK851812 VRG851812 WBC851812 WKY851812 WUU851812 II917348 SE917348 ACA917348 ALW917348 AVS917348 BFO917348 BPK917348 BZG917348 CJC917348 CSY917348 DCU917348 DMQ917348 DWM917348 EGI917348 EQE917348 FAA917348 FJW917348 FTS917348 GDO917348 GNK917348 GXG917348 HHC917348 HQY917348 IAU917348 IKQ917348 IUM917348 JEI917348 JOE917348 JYA917348 KHW917348 KRS917348 LBO917348 LLK917348 LVG917348 MFC917348 MOY917348 MYU917348 NIQ917348 NSM917348 OCI917348 OME917348 OWA917348 PFW917348 PPS917348 PZO917348 QJK917348 QTG917348 RDC917348 RMY917348 RWU917348 SGQ917348 SQM917348 TAI917348 TKE917348 TUA917348 UDW917348 UNS917348 UXO917348 VHK917348 VRG917348 WBC917348 WKY917348 WUU917348 II982884 SE982884 ACA982884 ALW982884 AVS982884 BFO982884 BPK982884 BZG982884 CJC982884 CSY982884 DCU982884 DMQ982884 DWM982884 EGI982884 EQE982884 FAA982884 FJW982884 FTS982884 GDO982884 GNK982884 GXG982884 HHC982884 HQY982884 IAU982884 IKQ982884 IUM982884 JEI982884 JOE982884 JYA982884 KHW982884 KRS982884 LBO982884 LLK982884 LVG982884 MFC982884 MOY982884 MYU982884 NIQ982884 NSM982884 OCI982884 OME982884 OWA982884 PFW982884 PPS982884 PZO982884 QJK982884 QTG982884 RDC982884 RMY982884 RWU982884 SGQ982884 SQM982884 TAI982884 TKE982884 TUA982884 UDW982884 UNS982884 UXO982884 VHK982884 VRG982884 WBC982884 WKY982884 WUU982884">
      <formula1>35065</formula1>
    </dataValidation>
    <dataValidation allowBlank="1" showInputMessage="1" showErrorMessage="1" prompt="Year highlights below based on data entered in this field." sqref="IB65378:IC65378 RX65378:RY65378 ABT65378:ABU65378 ALP65378:ALQ65378 AVL65378:AVM65378 BFH65378:BFI65378 BPD65378:BPE65378 BYZ65378:BZA65378 CIV65378:CIW65378 CSR65378:CSS65378 DCN65378:DCO65378 DMJ65378:DMK65378 DWF65378:DWG65378 EGB65378:EGC65378 EPX65378:EPY65378 EZT65378:EZU65378 FJP65378:FJQ65378 FTL65378:FTM65378 GDH65378:GDI65378 GND65378:GNE65378 GWZ65378:GXA65378 HGV65378:HGW65378 HQR65378:HQS65378 IAN65378:IAO65378 IKJ65378:IKK65378 IUF65378:IUG65378 JEB65378:JEC65378 JNX65378:JNY65378 JXT65378:JXU65378 KHP65378:KHQ65378 KRL65378:KRM65378 LBH65378:LBI65378 LLD65378:LLE65378 LUZ65378:LVA65378 MEV65378:MEW65378 MOR65378:MOS65378 MYN65378:MYO65378 NIJ65378:NIK65378 NSF65378:NSG65378 OCB65378:OCC65378 OLX65378:OLY65378 OVT65378:OVU65378 PFP65378:PFQ65378 PPL65378:PPM65378 PZH65378:PZI65378 QJD65378:QJE65378 QSZ65378:QTA65378 RCV65378:RCW65378 RMR65378:RMS65378 RWN65378:RWO65378 SGJ65378:SGK65378 SQF65378:SQG65378 TAB65378:TAC65378 TJX65378:TJY65378 TTT65378:TTU65378 UDP65378:UDQ65378 UNL65378:UNM65378 UXH65378:UXI65378 VHD65378:VHE65378 VQZ65378:VRA65378 WAV65378:WAW65378 WKR65378:WKS65378 WUN65378:WUO65378 IB130914:IC130914 RX130914:RY130914 ABT130914:ABU130914 ALP130914:ALQ130914 AVL130914:AVM130914 BFH130914:BFI130914 BPD130914:BPE130914 BYZ130914:BZA130914 CIV130914:CIW130914 CSR130914:CSS130914 DCN130914:DCO130914 DMJ130914:DMK130914 DWF130914:DWG130914 EGB130914:EGC130914 EPX130914:EPY130914 EZT130914:EZU130914 FJP130914:FJQ130914 FTL130914:FTM130914 GDH130914:GDI130914 GND130914:GNE130914 GWZ130914:GXA130914 HGV130914:HGW130914 HQR130914:HQS130914 IAN130914:IAO130914 IKJ130914:IKK130914 IUF130914:IUG130914 JEB130914:JEC130914 JNX130914:JNY130914 JXT130914:JXU130914 KHP130914:KHQ130914 KRL130914:KRM130914 LBH130914:LBI130914 LLD130914:LLE130914 LUZ130914:LVA130914 MEV130914:MEW130914 MOR130914:MOS130914 MYN130914:MYO130914 NIJ130914:NIK130914 NSF130914:NSG130914 OCB130914:OCC130914 OLX130914:OLY130914 OVT130914:OVU130914 PFP130914:PFQ130914 PPL130914:PPM130914 PZH130914:PZI130914 QJD130914:QJE130914 QSZ130914:QTA130914 RCV130914:RCW130914 RMR130914:RMS130914 RWN130914:RWO130914 SGJ130914:SGK130914 SQF130914:SQG130914 TAB130914:TAC130914 TJX130914:TJY130914 TTT130914:TTU130914 UDP130914:UDQ130914 UNL130914:UNM130914 UXH130914:UXI130914 VHD130914:VHE130914 VQZ130914:VRA130914 WAV130914:WAW130914 WKR130914:WKS130914 WUN130914:WUO130914 IB196450:IC196450 RX196450:RY196450 ABT196450:ABU196450 ALP196450:ALQ196450 AVL196450:AVM196450 BFH196450:BFI196450 BPD196450:BPE196450 BYZ196450:BZA196450 CIV196450:CIW196450 CSR196450:CSS196450 DCN196450:DCO196450 DMJ196450:DMK196450 DWF196450:DWG196450 EGB196450:EGC196450 EPX196450:EPY196450 EZT196450:EZU196450 FJP196450:FJQ196450 FTL196450:FTM196450 GDH196450:GDI196450 GND196450:GNE196450 GWZ196450:GXA196450 HGV196450:HGW196450 HQR196450:HQS196450 IAN196450:IAO196450 IKJ196450:IKK196450 IUF196450:IUG196450 JEB196450:JEC196450 JNX196450:JNY196450 JXT196450:JXU196450 KHP196450:KHQ196450 KRL196450:KRM196450 LBH196450:LBI196450 LLD196450:LLE196450 LUZ196450:LVA196450 MEV196450:MEW196450 MOR196450:MOS196450 MYN196450:MYO196450 NIJ196450:NIK196450 NSF196450:NSG196450 OCB196450:OCC196450 OLX196450:OLY196450 OVT196450:OVU196450 PFP196450:PFQ196450 PPL196450:PPM196450 PZH196450:PZI196450 QJD196450:QJE196450 QSZ196450:QTA196450 RCV196450:RCW196450 RMR196450:RMS196450 RWN196450:RWO196450 SGJ196450:SGK196450 SQF196450:SQG196450 TAB196450:TAC196450 TJX196450:TJY196450 TTT196450:TTU196450 UDP196450:UDQ196450 UNL196450:UNM196450 UXH196450:UXI196450 VHD196450:VHE196450 VQZ196450:VRA196450 WAV196450:WAW196450 WKR196450:WKS196450 WUN196450:WUO196450 IB261986:IC261986 RX261986:RY261986 ABT261986:ABU261986 ALP261986:ALQ261986 AVL261986:AVM261986 BFH261986:BFI261986 BPD261986:BPE261986 BYZ261986:BZA261986 CIV261986:CIW261986 CSR261986:CSS261986 DCN261986:DCO261986 DMJ261986:DMK261986 DWF261986:DWG261986 EGB261986:EGC261986 EPX261986:EPY261986 EZT261986:EZU261986 FJP261986:FJQ261986 FTL261986:FTM261986 GDH261986:GDI261986 GND261986:GNE261986 GWZ261986:GXA261986 HGV261986:HGW261986 HQR261986:HQS261986 IAN261986:IAO261986 IKJ261986:IKK261986 IUF261986:IUG261986 JEB261986:JEC261986 JNX261986:JNY261986 JXT261986:JXU261986 KHP261986:KHQ261986 KRL261986:KRM261986 LBH261986:LBI261986 LLD261986:LLE261986 LUZ261986:LVA261986 MEV261986:MEW261986 MOR261986:MOS261986 MYN261986:MYO261986 NIJ261986:NIK261986 NSF261986:NSG261986 OCB261986:OCC261986 OLX261986:OLY261986 OVT261986:OVU261986 PFP261986:PFQ261986 PPL261986:PPM261986 PZH261986:PZI261986 QJD261986:QJE261986 QSZ261986:QTA261986 RCV261986:RCW261986 RMR261986:RMS261986 RWN261986:RWO261986 SGJ261986:SGK261986 SQF261986:SQG261986 TAB261986:TAC261986 TJX261986:TJY261986 TTT261986:TTU261986 UDP261986:UDQ261986 UNL261986:UNM261986 UXH261986:UXI261986 VHD261986:VHE261986 VQZ261986:VRA261986 WAV261986:WAW261986 WKR261986:WKS261986 WUN261986:WUO261986 IB327522:IC327522 RX327522:RY327522 ABT327522:ABU327522 ALP327522:ALQ327522 AVL327522:AVM327522 BFH327522:BFI327522 BPD327522:BPE327522 BYZ327522:BZA327522 CIV327522:CIW327522 CSR327522:CSS327522 DCN327522:DCO327522 DMJ327522:DMK327522 DWF327522:DWG327522 EGB327522:EGC327522 EPX327522:EPY327522 EZT327522:EZU327522 FJP327522:FJQ327522 FTL327522:FTM327522 GDH327522:GDI327522 GND327522:GNE327522 GWZ327522:GXA327522 HGV327522:HGW327522 HQR327522:HQS327522 IAN327522:IAO327522 IKJ327522:IKK327522 IUF327522:IUG327522 JEB327522:JEC327522 JNX327522:JNY327522 JXT327522:JXU327522 KHP327522:KHQ327522 KRL327522:KRM327522 LBH327522:LBI327522 LLD327522:LLE327522 LUZ327522:LVA327522 MEV327522:MEW327522 MOR327522:MOS327522 MYN327522:MYO327522 NIJ327522:NIK327522 NSF327522:NSG327522 OCB327522:OCC327522 OLX327522:OLY327522 OVT327522:OVU327522 PFP327522:PFQ327522 PPL327522:PPM327522 PZH327522:PZI327522 QJD327522:QJE327522 QSZ327522:QTA327522 RCV327522:RCW327522 RMR327522:RMS327522 RWN327522:RWO327522 SGJ327522:SGK327522 SQF327522:SQG327522 TAB327522:TAC327522 TJX327522:TJY327522 TTT327522:TTU327522 UDP327522:UDQ327522 UNL327522:UNM327522 UXH327522:UXI327522 VHD327522:VHE327522 VQZ327522:VRA327522 WAV327522:WAW327522 WKR327522:WKS327522 WUN327522:WUO327522 IB393058:IC393058 RX393058:RY393058 ABT393058:ABU393058 ALP393058:ALQ393058 AVL393058:AVM393058 BFH393058:BFI393058 BPD393058:BPE393058 BYZ393058:BZA393058 CIV393058:CIW393058 CSR393058:CSS393058 DCN393058:DCO393058 DMJ393058:DMK393058 DWF393058:DWG393058 EGB393058:EGC393058 EPX393058:EPY393058 EZT393058:EZU393058 FJP393058:FJQ393058 FTL393058:FTM393058 GDH393058:GDI393058 GND393058:GNE393058 GWZ393058:GXA393058 HGV393058:HGW393058 HQR393058:HQS393058 IAN393058:IAO393058 IKJ393058:IKK393058 IUF393058:IUG393058 JEB393058:JEC393058 JNX393058:JNY393058 JXT393058:JXU393058 KHP393058:KHQ393058 KRL393058:KRM393058 LBH393058:LBI393058 LLD393058:LLE393058 LUZ393058:LVA393058 MEV393058:MEW393058 MOR393058:MOS393058 MYN393058:MYO393058 NIJ393058:NIK393058 NSF393058:NSG393058 OCB393058:OCC393058 OLX393058:OLY393058 OVT393058:OVU393058 PFP393058:PFQ393058 PPL393058:PPM393058 PZH393058:PZI393058 QJD393058:QJE393058 QSZ393058:QTA393058 RCV393058:RCW393058 RMR393058:RMS393058 RWN393058:RWO393058 SGJ393058:SGK393058 SQF393058:SQG393058 TAB393058:TAC393058 TJX393058:TJY393058 TTT393058:TTU393058 UDP393058:UDQ393058 UNL393058:UNM393058 UXH393058:UXI393058 VHD393058:VHE393058 VQZ393058:VRA393058 WAV393058:WAW393058 WKR393058:WKS393058 WUN393058:WUO393058 IB458594:IC458594 RX458594:RY458594 ABT458594:ABU458594 ALP458594:ALQ458594 AVL458594:AVM458594 BFH458594:BFI458594 BPD458594:BPE458594 BYZ458594:BZA458594 CIV458594:CIW458594 CSR458594:CSS458594 DCN458594:DCO458594 DMJ458594:DMK458594 DWF458594:DWG458594 EGB458594:EGC458594 EPX458594:EPY458594 EZT458594:EZU458594 FJP458594:FJQ458594 FTL458594:FTM458594 GDH458594:GDI458594 GND458594:GNE458594 GWZ458594:GXA458594 HGV458594:HGW458594 HQR458594:HQS458594 IAN458594:IAO458594 IKJ458594:IKK458594 IUF458594:IUG458594 JEB458594:JEC458594 JNX458594:JNY458594 JXT458594:JXU458594 KHP458594:KHQ458594 KRL458594:KRM458594 LBH458594:LBI458594 LLD458594:LLE458594 LUZ458594:LVA458594 MEV458594:MEW458594 MOR458594:MOS458594 MYN458594:MYO458594 NIJ458594:NIK458594 NSF458594:NSG458594 OCB458594:OCC458594 OLX458594:OLY458594 OVT458594:OVU458594 PFP458594:PFQ458594 PPL458594:PPM458594 PZH458594:PZI458594 QJD458594:QJE458594 QSZ458594:QTA458594 RCV458594:RCW458594 RMR458594:RMS458594 RWN458594:RWO458594 SGJ458594:SGK458594 SQF458594:SQG458594 TAB458594:TAC458594 TJX458594:TJY458594 TTT458594:TTU458594 UDP458594:UDQ458594 UNL458594:UNM458594 UXH458594:UXI458594 VHD458594:VHE458594 VQZ458594:VRA458594 WAV458594:WAW458594 WKR458594:WKS458594 WUN458594:WUO458594 IB524130:IC524130 RX524130:RY524130 ABT524130:ABU524130 ALP524130:ALQ524130 AVL524130:AVM524130 BFH524130:BFI524130 BPD524130:BPE524130 BYZ524130:BZA524130 CIV524130:CIW524130 CSR524130:CSS524130 DCN524130:DCO524130 DMJ524130:DMK524130 DWF524130:DWG524130 EGB524130:EGC524130 EPX524130:EPY524130 EZT524130:EZU524130 FJP524130:FJQ524130 FTL524130:FTM524130 GDH524130:GDI524130 GND524130:GNE524130 GWZ524130:GXA524130 HGV524130:HGW524130 HQR524130:HQS524130 IAN524130:IAO524130 IKJ524130:IKK524130 IUF524130:IUG524130 JEB524130:JEC524130 JNX524130:JNY524130 JXT524130:JXU524130 KHP524130:KHQ524130 KRL524130:KRM524130 LBH524130:LBI524130 LLD524130:LLE524130 LUZ524130:LVA524130 MEV524130:MEW524130 MOR524130:MOS524130 MYN524130:MYO524130 NIJ524130:NIK524130 NSF524130:NSG524130 OCB524130:OCC524130 OLX524130:OLY524130 OVT524130:OVU524130 PFP524130:PFQ524130 PPL524130:PPM524130 PZH524130:PZI524130 QJD524130:QJE524130 QSZ524130:QTA524130 RCV524130:RCW524130 RMR524130:RMS524130 RWN524130:RWO524130 SGJ524130:SGK524130 SQF524130:SQG524130 TAB524130:TAC524130 TJX524130:TJY524130 TTT524130:TTU524130 UDP524130:UDQ524130 UNL524130:UNM524130 UXH524130:UXI524130 VHD524130:VHE524130 VQZ524130:VRA524130 WAV524130:WAW524130 WKR524130:WKS524130 WUN524130:WUO524130 IB589666:IC589666 RX589666:RY589666 ABT589666:ABU589666 ALP589666:ALQ589666 AVL589666:AVM589666 BFH589666:BFI589666 BPD589666:BPE589666 BYZ589666:BZA589666 CIV589666:CIW589666 CSR589666:CSS589666 DCN589666:DCO589666 DMJ589666:DMK589666 DWF589666:DWG589666 EGB589666:EGC589666 EPX589666:EPY589666 EZT589666:EZU589666 FJP589666:FJQ589666 FTL589666:FTM589666 GDH589666:GDI589666 GND589666:GNE589666 GWZ589666:GXA589666 HGV589666:HGW589666 HQR589666:HQS589666 IAN589666:IAO589666 IKJ589666:IKK589666 IUF589666:IUG589666 JEB589666:JEC589666 JNX589666:JNY589666 JXT589666:JXU589666 KHP589666:KHQ589666 KRL589666:KRM589666 LBH589666:LBI589666 LLD589666:LLE589666 LUZ589666:LVA589666 MEV589666:MEW589666 MOR589666:MOS589666 MYN589666:MYO589666 NIJ589666:NIK589666 NSF589666:NSG589666 OCB589666:OCC589666 OLX589666:OLY589666 OVT589666:OVU589666 PFP589666:PFQ589666 PPL589666:PPM589666 PZH589666:PZI589666 QJD589666:QJE589666 QSZ589666:QTA589666 RCV589666:RCW589666 RMR589666:RMS589666 RWN589666:RWO589666 SGJ589666:SGK589666 SQF589666:SQG589666 TAB589666:TAC589666 TJX589666:TJY589666 TTT589666:TTU589666 UDP589666:UDQ589666 UNL589666:UNM589666 UXH589666:UXI589666 VHD589666:VHE589666 VQZ589666:VRA589666 WAV589666:WAW589666 WKR589666:WKS589666 WUN589666:WUO589666 IB655202:IC655202 RX655202:RY655202 ABT655202:ABU655202 ALP655202:ALQ655202 AVL655202:AVM655202 BFH655202:BFI655202 BPD655202:BPE655202 BYZ655202:BZA655202 CIV655202:CIW655202 CSR655202:CSS655202 DCN655202:DCO655202 DMJ655202:DMK655202 DWF655202:DWG655202 EGB655202:EGC655202 EPX655202:EPY655202 EZT655202:EZU655202 FJP655202:FJQ655202 FTL655202:FTM655202 GDH655202:GDI655202 GND655202:GNE655202 GWZ655202:GXA655202 HGV655202:HGW655202 HQR655202:HQS655202 IAN655202:IAO655202 IKJ655202:IKK655202 IUF655202:IUG655202 JEB655202:JEC655202 JNX655202:JNY655202 JXT655202:JXU655202 KHP655202:KHQ655202 KRL655202:KRM655202 LBH655202:LBI655202 LLD655202:LLE655202 LUZ655202:LVA655202 MEV655202:MEW655202 MOR655202:MOS655202 MYN655202:MYO655202 NIJ655202:NIK655202 NSF655202:NSG655202 OCB655202:OCC655202 OLX655202:OLY655202 OVT655202:OVU655202 PFP655202:PFQ655202 PPL655202:PPM655202 PZH655202:PZI655202 QJD655202:QJE655202 QSZ655202:QTA655202 RCV655202:RCW655202 RMR655202:RMS655202 RWN655202:RWO655202 SGJ655202:SGK655202 SQF655202:SQG655202 TAB655202:TAC655202 TJX655202:TJY655202 TTT655202:TTU655202 UDP655202:UDQ655202 UNL655202:UNM655202 UXH655202:UXI655202 VHD655202:VHE655202 VQZ655202:VRA655202 WAV655202:WAW655202 WKR655202:WKS655202 WUN655202:WUO655202 IB720738:IC720738 RX720738:RY720738 ABT720738:ABU720738 ALP720738:ALQ720738 AVL720738:AVM720738 BFH720738:BFI720738 BPD720738:BPE720738 BYZ720738:BZA720738 CIV720738:CIW720738 CSR720738:CSS720738 DCN720738:DCO720738 DMJ720738:DMK720738 DWF720738:DWG720738 EGB720738:EGC720738 EPX720738:EPY720738 EZT720738:EZU720738 FJP720738:FJQ720738 FTL720738:FTM720738 GDH720738:GDI720738 GND720738:GNE720738 GWZ720738:GXA720738 HGV720738:HGW720738 HQR720738:HQS720738 IAN720738:IAO720738 IKJ720738:IKK720738 IUF720738:IUG720738 JEB720738:JEC720738 JNX720738:JNY720738 JXT720738:JXU720738 KHP720738:KHQ720738 KRL720738:KRM720738 LBH720738:LBI720738 LLD720738:LLE720738 LUZ720738:LVA720738 MEV720738:MEW720738 MOR720738:MOS720738 MYN720738:MYO720738 NIJ720738:NIK720738 NSF720738:NSG720738 OCB720738:OCC720738 OLX720738:OLY720738 OVT720738:OVU720738 PFP720738:PFQ720738 PPL720738:PPM720738 PZH720738:PZI720738 QJD720738:QJE720738 QSZ720738:QTA720738 RCV720738:RCW720738 RMR720738:RMS720738 RWN720738:RWO720738 SGJ720738:SGK720738 SQF720738:SQG720738 TAB720738:TAC720738 TJX720738:TJY720738 TTT720738:TTU720738 UDP720738:UDQ720738 UNL720738:UNM720738 UXH720738:UXI720738 VHD720738:VHE720738 VQZ720738:VRA720738 WAV720738:WAW720738 WKR720738:WKS720738 WUN720738:WUO720738 IB786274:IC786274 RX786274:RY786274 ABT786274:ABU786274 ALP786274:ALQ786274 AVL786274:AVM786274 BFH786274:BFI786274 BPD786274:BPE786274 BYZ786274:BZA786274 CIV786274:CIW786274 CSR786274:CSS786274 DCN786274:DCO786274 DMJ786274:DMK786274 DWF786274:DWG786274 EGB786274:EGC786274 EPX786274:EPY786274 EZT786274:EZU786274 FJP786274:FJQ786274 FTL786274:FTM786274 GDH786274:GDI786274 GND786274:GNE786274 GWZ786274:GXA786274 HGV786274:HGW786274 HQR786274:HQS786274 IAN786274:IAO786274 IKJ786274:IKK786274 IUF786274:IUG786274 JEB786274:JEC786274 JNX786274:JNY786274 JXT786274:JXU786274 KHP786274:KHQ786274 KRL786274:KRM786274 LBH786274:LBI786274 LLD786274:LLE786274 LUZ786274:LVA786274 MEV786274:MEW786274 MOR786274:MOS786274 MYN786274:MYO786274 NIJ786274:NIK786274 NSF786274:NSG786274 OCB786274:OCC786274 OLX786274:OLY786274 OVT786274:OVU786274 PFP786274:PFQ786274 PPL786274:PPM786274 PZH786274:PZI786274 QJD786274:QJE786274 QSZ786274:QTA786274 RCV786274:RCW786274 RMR786274:RMS786274 RWN786274:RWO786274 SGJ786274:SGK786274 SQF786274:SQG786274 TAB786274:TAC786274 TJX786274:TJY786274 TTT786274:TTU786274 UDP786274:UDQ786274 UNL786274:UNM786274 UXH786274:UXI786274 VHD786274:VHE786274 VQZ786274:VRA786274 WAV786274:WAW786274 WKR786274:WKS786274 WUN786274:WUO786274 IB851810:IC851810 RX851810:RY851810 ABT851810:ABU851810 ALP851810:ALQ851810 AVL851810:AVM851810 BFH851810:BFI851810 BPD851810:BPE851810 BYZ851810:BZA851810 CIV851810:CIW851810 CSR851810:CSS851810 DCN851810:DCO851810 DMJ851810:DMK851810 DWF851810:DWG851810 EGB851810:EGC851810 EPX851810:EPY851810 EZT851810:EZU851810 FJP851810:FJQ851810 FTL851810:FTM851810 GDH851810:GDI851810 GND851810:GNE851810 GWZ851810:GXA851810 HGV851810:HGW851810 HQR851810:HQS851810 IAN851810:IAO851810 IKJ851810:IKK851810 IUF851810:IUG851810 JEB851810:JEC851810 JNX851810:JNY851810 JXT851810:JXU851810 KHP851810:KHQ851810 KRL851810:KRM851810 LBH851810:LBI851810 LLD851810:LLE851810 LUZ851810:LVA851810 MEV851810:MEW851810 MOR851810:MOS851810 MYN851810:MYO851810 NIJ851810:NIK851810 NSF851810:NSG851810 OCB851810:OCC851810 OLX851810:OLY851810 OVT851810:OVU851810 PFP851810:PFQ851810 PPL851810:PPM851810 PZH851810:PZI851810 QJD851810:QJE851810 QSZ851810:QTA851810 RCV851810:RCW851810 RMR851810:RMS851810 RWN851810:RWO851810 SGJ851810:SGK851810 SQF851810:SQG851810 TAB851810:TAC851810 TJX851810:TJY851810 TTT851810:TTU851810 UDP851810:UDQ851810 UNL851810:UNM851810 UXH851810:UXI851810 VHD851810:VHE851810 VQZ851810:VRA851810 WAV851810:WAW851810 WKR851810:WKS851810 WUN851810:WUO851810 IB917346:IC917346 RX917346:RY917346 ABT917346:ABU917346 ALP917346:ALQ917346 AVL917346:AVM917346 BFH917346:BFI917346 BPD917346:BPE917346 BYZ917346:BZA917346 CIV917346:CIW917346 CSR917346:CSS917346 DCN917346:DCO917346 DMJ917346:DMK917346 DWF917346:DWG917346 EGB917346:EGC917346 EPX917346:EPY917346 EZT917346:EZU917346 FJP917346:FJQ917346 FTL917346:FTM917346 GDH917346:GDI917346 GND917346:GNE917346 GWZ917346:GXA917346 HGV917346:HGW917346 HQR917346:HQS917346 IAN917346:IAO917346 IKJ917346:IKK917346 IUF917346:IUG917346 JEB917346:JEC917346 JNX917346:JNY917346 JXT917346:JXU917346 KHP917346:KHQ917346 KRL917346:KRM917346 LBH917346:LBI917346 LLD917346:LLE917346 LUZ917346:LVA917346 MEV917346:MEW917346 MOR917346:MOS917346 MYN917346:MYO917346 NIJ917346:NIK917346 NSF917346:NSG917346 OCB917346:OCC917346 OLX917346:OLY917346 OVT917346:OVU917346 PFP917346:PFQ917346 PPL917346:PPM917346 PZH917346:PZI917346 QJD917346:QJE917346 QSZ917346:QTA917346 RCV917346:RCW917346 RMR917346:RMS917346 RWN917346:RWO917346 SGJ917346:SGK917346 SQF917346:SQG917346 TAB917346:TAC917346 TJX917346:TJY917346 TTT917346:TTU917346 UDP917346:UDQ917346 UNL917346:UNM917346 UXH917346:UXI917346 VHD917346:VHE917346 VQZ917346:VRA917346 WAV917346:WAW917346 WKR917346:WKS917346 WUN917346:WUO917346 IB982882:IC982882 RX982882:RY982882 ABT982882:ABU982882 ALP982882:ALQ982882 AVL982882:AVM982882 BFH982882:BFI982882 BPD982882:BPE982882 BYZ982882:BZA982882 CIV982882:CIW982882 CSR982882:CSS982882 DCN982882:DCO982882 DMJ982882:DMK982882 DWF982882:DWG982882 EGB982882:EGC982882 EPX982882:EPY982882 EZT982882:EZU982882 FJP982882:FJQ982882 FTL982882:FTM982882 GDH982882:GDI982882 GND982882:GNE982882 GWZ982882:GXA982882 HGV982882:HGW982882 HQR982882:HQS982882 IAN982882:IAO982882 IKJ982882:IKK982882 IUF982882:IUG982882 JEB982882:JEC982882 JNX982882:JNY982882 JXT982882:JXU982882 KHP982882:KHQ982882 KRL982882:KRM982882 LBH982882:LBI982882 LLD982882:LLE982882 LUZ982882:LVA982882 MEV982882:MEW982882 MOR982882:MOS982882 MYN982882:MYO982882 NIJ982882:NIK982882 NSF982882:NSG982882 OCB982882:OCC982882 OLX982882:OLY982882 OVT982882:OVU982882 PFP982882:PFQ982882 PPL982882:PPM982882 PZH982882:PZI982882 QJD982882:QJE982882 QSZ982882:QTA982882 RCV982882:RCW982882 RMR982882:RMS982882 RWN982882:RWO982882 SGJ982882:SGK982882 SQF982882:SQG982882 TAB982882:TAC982882 TJX982882:TJY982882 TTT982882:TTU982882 UDP982882:UDQ982882 UNL982882:UNM982882 UXH982882:UXI982882 VHD982882:VHE982882 VQZ982882:VRA982882 WAV982882:WAW982882 WKR982882:WKS982882 WUN982882:WUO982882 WUN5:WUO6 WKR5:WKS6 WAV5:WAW6 VQZ5:VRA6 VHD5:VHE6 UXH5:UXI6 UNL5:UNM6 UDP5:UDQ6 TTT5:TTU6 TJX5:TJY6 TAB5:TAC6 SQF5:SQG6 SGJ5:SGK6 RWN5:RWO6 RMR5:RMS6 RCV5:RCW6 QSZ5:QTA6 QJD5:QJE6 PZH5:PZI6 PPL5:PPM6 PFP5:PFQ6 OVT5:OVU6 OLX5:OLY6 OCB5:OCC6 NSF5:NSG6 NIJ5:NIK6 MYN5:MYO6 MOR5:MOS6 MEV5:MEW6 LUZ5:LVA6 LLD5:LLE6 LBH5:LBI6 KRL5:KRM6 KHP5:KHQ6 JXT5:JXU6 JNX5:JNY6 JEB5:JEC6 IUF5:IUG6 IKJ5:IKK6 IAN5:IAO6 HQR5:HQS6 HGV5:HGW6 GWZ5:GXA6 GND5:GNE6 GDH5:GDI6 FTL5:FTM6 FJP5:FJQ6 EZT5:EZU6 EPX5:EPY6 EGB5:EGC6 DWF5:DWG6 DMJ5:DMK6 DCN5:DCO6 CSR5:CSS6 CIV5:CIW6 BYZ5:BZA6 BPD5:BPE6 BFH5:BFI6 AVL5:AVM6 ALP5:ALQ6 ABT5:ABU6 RX5:RY6 IB5:IC6"/>
  </dataValidations>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indowProtection="1" topLeftCell="A18" zoomScale="85" zoomScaleNormal="85" workbookViewId="0">
      <selection activeCell="A17" activeCellId="8" sqref="A17 D49:J50 C49 C42:J42 D35:J35 C33:J33 C26:J26 C19:J19 A17"/>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2" s="5" customFormat="1" ht="24" customHeight="1" x14ac:dyDescent="0.3">
      <c r="A1" s="10" t="s">
        <v>48</v>
      </c>
      <c r="B1" s="10"/>
      <c r="C1" s="2"/>
      <c r="D1" s="7"/>
      <c r="E1" s="2"/>
      <c r="F1" s="9"/>
      <c r="G1" s="2"/>
      <c r="H1" s="2"/>
      <c r="I1" s="2"/>
      <c r="J1" s="2"/>
      <c r="K1" s="2"/>
      <c r="L1" s="2"/>
    </row>
    <row r="2" spans="1:12" s="5" customFormat="1" ht="18" customHeight="1" x14ac:dyDescent="0.25">
      <c r="A2" s="7"/>
      <c r="B2" s="7"/>
      <c r="C2" s="2"/>
      <c r="D2" s="7"/>
      <c r="E2" s="2"/>
      <c r="F2" s="9"/>
      <c r="G2" s="2"/>
      <c r="H2" s="2"/>
      <c r="I2" s="2"/>
      <c r="J2" s="2"/>
      <c r="K2" s="2"/>
      <c r="L2" s="2"/>
    </row>
    <row r="3" spans="1:12" s="5" customFormat="1" ht="18" customHeight="1" x14ac:dyDescent="0.25">
      <c r="A3" s="29" t="s">
        <v>2</v>
      </c>
      <c r="B3" s="102"/>
      <c r="C3" s="103"/>
      <c r="D3" s="103"/>
      <c r="E3" s="103"/>
      <c r="F3" s="103"/>
      <c r="G3" s="104"/>
      <c r="H3" s="2"/>
      <c r="I3" s="2"/>
      <c r="J3" s="2"/>
      <c r="K3" s="2"/>
      <c r="L3" s="2"/>
    </row>
    <row r="4" spans="1:12" s="11" customFormat="1" ht="18" customHeight="1" x14ac:dyDescent="0.2">
      <c r="A4" s="29" t="s">
        <v>46</v>
      </c>
      <c r="B4" s="97"/>
      <c r="C4" s="97"/>
      <c r="D4" s="97"/>
      <c r="E4" s="97"/>
      <c r="F4" s="97"/>
      <c r="G4" s="97"/>
      <c r="H4" s="36"/>
    </row>
    <row r="5" spans="1:12" s="11" customFormat="1" ht="18" customHeight="1" x14ac:dyDescent="0.2">
      <c r="A5" s="31" t="s">
        <v>44</v>
      </c>
      <c r="B5" s="97"/>
      <c r="C5" s="97"/>
      <c r="D5" s="97"/>
      <c r="E5" s="97"/>
      <c r="F5" s="97"/>
      <c r="G5" s="97"/>
      <c r="H5" s="37"/>
    </row>
    <row r="6" spans="1:12" s="11" customFormat="1" ht="18" customHeight="1" x14ac:dyDescent="0.2">
      <c r="A6" s="31" t="s">
        <v>47</v>
      </c>
      <c r="B6" s="105"/>
      <c r="C6" s="106"/>
      <c r="D6" s="106"/>
      <c r="E6" s="106"/>
      <c r="F6" s="106"/>
      <c r="G6" s="107"/>
      <c r="H6" s="37"/>
    </row>
    <row r="7" spans="1:12" s="11" customFormat="1" ht="18" customHeight="1" x14ac:dyDescent="0.2">
      <c r="A7" s="31" t="s">
        <v>45</v>
      </c>
      <c r="B7" s="97"/>
      <c r="C7" s="97"/>
      <c r="D7" s="97"/>
      <c r="E7" s="97"/>
      <c r="F7" s="97"/>
      <c r="G7" s="97"/>
      <c r="H7" s="38"/>
      <c r="I7" s="12"/>
      <c r="J7" s="12"/>
      <c r="K7" s="12"/>
      <c r="L7" s="12"/>
    </row>
    <row r="8" spans="1:12" s="11" customFormat="1" ht="18" customHeight="1" x14ac:dyDescent="0.2">
      <c r="A8" s="88"/>
      <c r="B8" s="89"/>
      <c r="C8" s="89"/>
      <c r="D8" s="27"/>
      <c r="E8" s="27"/>
      <c r="F8" s="28"/>
      <c r="G8" s="12"/>
      <c r="H8" s="12"/>
      <c r="I8" s="12"/>
      <c r="J8" s="12"/>
      <c r="K8" s="12"/>
      <c r="L8" s="12"/>
    </row>
    <row r="9" spans="1:12" s="1" customFormat="1" ht="20.25" customHeight="1" x14ac:dyDescent="0.3">
      <c r="A9" s="89"/>
      <c r="B9" s="89"/>
      <c r="C9" s="89"/>
      <c r="D9" s="93" t="s">
        <v>4</v>
      </c>
      <c r="E9" s="93"/>
      <c r="F9" s="93"/>
      <c r="G9" s="93"/>
      <c r="H9" s="93"/>
      <c r="I9" s="93"/>
      <c r="J9" s="93"/>
    </row>
    <row r="10" spans="1:12" s="1" customFormat="1" ht="18" x14ac:dyDescent="0.25">
      <c r="A10" s="90"/>
      <c r="B10" s="90"/>
      <c r="C10" s="90"/>
      <c r="D10" s="82" t="s">
        <v>0</v>
      </c>
      <c r="E10" s="82"/>
      <c r="F10" s="82"/>
      <c r="G10" s="82"/>
      <c r="H10" s="91" t="s">
        <v>1</v>
      </c>
      <c r="I10" s="92"/>
      <c r="J10" s="86" t="s">
        <v>17</v>
      </c>
    </row>
    <row r="11" spans="1:12" ht="25.5" customHeight="1" x14ac:dyDescent="0.2">
      <c r="A11" s="99" t="s">
        <v>51</v>
      </c>
      <c r="B11" s="100"/>
      <c r="C11" s="101"/>
      <c r="D11" s="41" t="s">
        <v>8</v>
      </c>
      <c r="E11" s="41" t="s">
        <v>7</v>
      </c>
      <c r="F11" s="41" t="s">
        <v>6</v>
      </c>
      <c r="G11" s="41" t="s">
        <v>5</v>
      </c>
      <c r="H11" s="41" t="s">
        <v>8</v>
      </c>
      <c r="I11" s="41" t="s">
        <v>7</v>
      </c>
      <c r="J11" s="87"/>
      <c r="K11" s="4"/>
      <c r="L11" s="4"/>
    </row>
    <row r="12" spans="1:12" ht="17.25" customHeight="1" x14ac:dyDescent="0.2">
      <c r="A12" s="98" t="s">
        <v>14</v>
      </c>
      <c r="B12" s="98"/>
      <c r="C12" s="98"/>
      <c r="D12" s="94"/>
      <c r="E12" s="95"/>
      <c r="F12" s="95"/>
      <c r="G12" s="96"/>
      <c r="H12" s="79"/>
      <c r="I12" s="81"/>
      <c r="J12" s="50"/>
      <c r="K12" s="4"/>
      <c r="L12" s="4"/>
    </row>
    <row r="13" spans="1:12" ht="15" customHeight="1" x14ac:dyDescent="0.2">
      <c r="A13" s="53" t="s">
        <v>9</v>
      </c>
      <c r="B13" s="32" t="s">
        <v>15</v>
      </c>
      <c r="C13" s="33" t="s">
        <v>16</v>
      </c>
      <c r="D13" s="83"/>
      <c r="E13" s="84"/>
      <c r="F13" s="84"/>
      <c r="G13" s="85"/>
      <c r="H13" s="83"/>
      <c r="I13" s="85"/>
      <c r="J13" s="40"/>
      <c r="K13" s="4"/>
      <c r="L13" s="4"/>
    </row>
    <row r="14" spans="1:12" ht="12.75" customHeight="1" outlineLevel="1" x14ac:dyDescent="0.2">
      <c r="B14" s="33"/>
      <c r="C14" s="32"/>
      <c r="D14" s="77"/>
      <c r="E14" s="78"/>
      <c r="F14" s="78"/>
      <c r="G14" s="76"/>
      <c r="H14" s="77"/>
      <c r="I14" s="76"/>
      <c r="J14" s="51"/>
      <c r="K14" s="8" t="str">
        <f>IF(AJ14="","",(IF(ISERROR((-1+AJ14/#REF!)),"",((-1+AJ14/#REF!)))))</f>
        <v/>
      </c>
      <c r="L14" s="4"/>
    </row>
    <row r="15" spans="1:12" ht="12.75" customHeight="1" outlineLevel="1" x14ac:dyDescent="0.2">
      <c r="B15" s="33"/>
      <c r="C15" s="32"/>
      <c r="D15" s="77"/>
      <c r="E15" s="78"/>
      <c r="F15" s="78"/>
      <c r="G15" s="76"/>
      <c r="H15" s="77"/>
      <c r="I15" s="76"/>
      <c r="J15" s="51"/>
      <c r="K15" s="8"/>
      <c r="L15" s="4"/>
    </row>
    <row r="16" spans="1:12" ht="12.75" customHeight="1" outlineLevel="1" x14ac:dyDescent="0.2">
      <c r="A16" s="14"/>
      <c r="B16" s="32"/>
      <c r="C16" s="32"/>
      <c r="D16" s="77"/>
      <c r="E16" s="78"/>
      <c r="F16" s="78"/>
      <c r="G16" s="76"/>
      <c r="H16" s="77"/>
      <c r="I16" s="76"/>
      <c r="J16" s="51"/>
      <c r="K16" s="4"/>
      <c r="L16" s="4"/>
    </row>
    <row r="17" spans="1:12" ht="12.75" customHeight="1" outlineLevel="1" x14ac:dyDescent="0.2">
      <c r="A17" s="14"/>
      <c r="B17" s="32"/>
      <c r="C17" s="32"/>
      <c r="D17" s="77"/>
      <c r="E17" s="78"/>
      <c r="F17" s="78"/>
      <c r="G17" s="76"/>
      <c r="H17" s="77"/>
      <c r="I17" s="76"/>
      <c r="J17" s="51"/>
      <c r="K17" s="4"/>
      <c r="L17" s="4"/>
    </row>
    <row r="18" spans="1:12" ht="12.75" customHeight="1" outlineLevel="1" x14ac:dyDescent="0.2">
      <c r="A18" s="14"/>
      <c r="B18" s="32"/>
      <c r="C18" s="32"/>
      <c r="D18" s="77"/>
      <c r="E18" s="78"/>
      <c r="F18" s="78"/>
      <c r="G18" s="76"/>
      <c r="H18" s="77"/>
      <c r="I18" s="76"/>
      <c r="J18" s="51"/>
      <c r="K18" s="4"/>
      <c r="L18" s="4"/>
    </row>
    <row r="19" spans="1:12" ht="12.75" customHeight="1" outlineLevel="1" x14ac:dyDescent="0.2">
      <c r="A19" s="14"/>
      <c r="B19" s="32"/>
      <c r="C19" s="54" t="s">
        <v>17</v>
      </c>
      <c r="D19" s="55">
        <f t="shared" ref="D19:I19" si="0">SUM(D14:D18)</f>
        <v>0</v>
      </c>
      <c r="E19" s="56">
        <f t="shared" si="0"/>
        <v>0</v>
      </c>
      <c r="F19" s="56">
        <f t="shared" si="0"/>
        <v>0</v>
      </c>
      <c r="G19" s="57">
        <f t="shared" si="0"/>
        <v>0</v>
      </c>
      <c r="H19" s="55">
        <f t="shared" si="0"/>
        <v>0</v>
      </c>
      <c r="I19" s="57">
        <f t="shared" si="0"/>
        <v>0</v>
      </c>
      <c r="J19" s="57">
        <f>SUM(D19:I19)</f>
        <v>0</v>
      </c>
      <c r="K19" s="4"/>
      <c r="L19" s="4"/>
    </row>
    <row r="20" spans="1:12" ht="16.5" customHeight="1" x14ac:dyDescent="0.2">
      <c r="A20" s="39" t="s">
        <v>10</v>
      </c>
      <c r="B20" s="23" t="s">
        <v>23</v>
      </c>
      <c r="C20" s="23" t="s">
        <v>22</v>
      </c>
      <c r="D20" s="79"/>
      <c r="E20" s="80"/>
      <c r="F20" s="80"/>
      <c r="G20" s="81"/>
      <c r="H20" s="79"/>
      <c r="I20" s="81"/>
      <c r="J20" s="50"/>
      <c r="K20" s="4"/>
      <c r="L20" s="4"/>
    </row>
    <row r="21" spans="1:12" ht="12.75" customHeight="1" outlineLevel="1" x14ac:dyDescent="0.2">
      <c r="B21" s="33"/>
      <c r="C21" s="32"/>
      <c r="D21" s="77"/>
      <c r="E21" s="78"/>
      <c r="F21" s="78"/>
      <c r="G21" s="76"/>
      <c r="H21" s="77"/>
      <c r="I21" s="76"/>
      <c r="J21" s="51"/>
      <c r="K21" s="8" t="str">
        <f>IF(AJ21="","",(IF(ISERROR((-1+AJ21/#REF!)),"",((-1+AJ21/#REF!)))))</f>
        <v/>
      </c>
      <c r="L21" s="4"/>
    </row>
    <row r="22" spans="1:12" ht="12.75" customHeight="1" outlineLevel="1" x14ac:dyDescent="0.2">
      <c r="B22" s="33"/>
      <c r="C22" s="32"/>
      <c r="D22" s="77"/>
      <c r="E22" s="78"/>
      <c r="F22" s="78"/>
      <c r="G22" s="76"/>
      <c r="H22" s="77"/>
      <c r="I22" s="76"/>
      <c r="J22" s="51"/>
      <c r="K22" s="8"/>
      <c r="L22" s="4"/>
    </row>
    <row r="23" spans="1:12" ht="12.75" customHeight="1" outlineLevel="1" x14ac:dyDescent="0.2">
      <c r="B23" s="33"/>
      <c r="C23" s="32"/>
      <c r="D23" s="77"/>
      <c r="E23" s="78"/>
      <c r="F23" s="78"/>
      <c r="G23" s="76"/>
      <c r="H23" s="77"/>
      <c r="I23" s="76"/>
      <c r="J23" s="51"/>
      <c r="K23" s="8"/>
      <c r="L23" s="4"/>
    </row>
    <row r="24" spans="1:12" ht="12.75" customHeight="1" outlineLevel="1" x14ac:dyDescent="0.2">
      <c r="A24" s="14"/>
      <c r="B24" s="32"/>
      <c r="C24" s="32"/>
      <c r="D24" s="77"/>
      <c r="E24" s="78"/>
      <c r="F24" s="78"/>
      <c r="G24" s="76"/>
      <c r="H24" s="77"/>
      <c r="I24" s="76"/>
      <c r="J24" s="51"/>
      <c r="K24" s="4"/>
      <c r="L24" s="4"/>
    </row>
    <row r="25" spans="1:12" ht="12.75" customHeight="1" outlineLevel="1" x14ac:dyDescent="0.2">
      <c r="A25" s="14"/>
      <c r="B25" s="32"/>
      <c r="C25" s="32"/>
      <c r="D25" s="77"/>
      <c r="E25" s="78"/>
      <c r="F25" s="78"/>
      <c r="G25" s="76"/>
      <c r="H25" s="77"/>
      <c r="I25" s="76"/>
      <c r="J25" s="51"/>
      <c r="K25" s="4"/>
      <c r="L25" s="4"/>
    </row>
    <row r="26" spans="1:12" ht="12.75" customHeight="1" outlineLevel="1" x14ac:dyDescent="0.2">
      <c r="A26" s="14"/>
      <c r="B26" s="32"/>
      <c r="C26" s="54" t="s">
        <v>17</v>
      </c>
      <c r="D26" s="55">
        <f t="shared" ref="D26:I26" si="1">SUM(D21:D25)</f>
        <v>0</v>
      </c>
      <c r="E26" s="56">
        <f t="shared" si="1"/>
        <v>0</v>
      </c>
      <c r="F26" s="56">
        <f t="shared" si="1"/>
        <v>0</v>
      </c>
      <c r="G26" s="57">
        <f t="shared" si="1"/>
        <v>0</v>
      </c>
      <c r="H26" s="55">
        <f t="shared" si="1"/>
        <v>0</v>
      </c>
      <c r="I26" s="57">
        <f t="shared" si="1"/>
        <v>0</v>
      </c>
      <c r="J26" s="57">
        <f>SUM(D26:I26)</f>
        <v>0</v>
      </c>
      <c r="K26" s="4"/>
      <c r="L26" s="4"/>
    </row>
    <row r="27" spans="1:12" ht="17.25" customHeight="1" x14ac:dyDescent="0.2">
      <c r="A27" s="39" t="s">
        <v>12</v>
      </c>
      <c r="B27" s="23" t="s">
        <v>18</v>
      </c>
      <c r="C27" s="23" t="s">
        <v>22</v>
      </c>
      <c r="D27" s="79"/>
      <c r="E27" s="80"/>
      <c r="F27" s="80"/>
      <c r="G27" s="81"/>
      <c r="H27" s="79"/>
      <c r="I27" s="81"/>
      <c r="J27" s="50"/>
      <c r="K27" s="4"/>
      <c r="L27" s="4"/>
    </row>
    <row r="28" spans="1:12" ht="12.75" customHeight="1" outlineLevel="1" x14ac:dyDescent="0.2">
      <c r="B28" s="33"/>
      <c r="C28" s="32"/>
      <c r="D28" s="77"/>
      <c r="E28" s="78"/>
      <c r="F28" s="78"/>
      <c r="G28" s="76"/>
      <c r="H28" s="77"/>
      <c r="I28" s="76"/>
      <c r="J28" s="51"/>
      <c r="K28" s="8" t="str">
        <f>IF(AJ28="","",(IF(ISERROR((-1+AJ28/#REF!)),"",((-1+AJ28/#REF!)))))</f>
        <v/>
      </c>
      <c r="L28" s="4"/>
    </row>
    <row r="29" spans="1:12" ht="12.75" customHeight="1" outlineLevel="1" x14ac:dyDescent="0.2">
      <c r="B29" s="33"/>
      <c r="C29" s="32"/>
      <c r="D29" s="77"/>
      <c r="E29" s="78"/>
      <c r="F29" s="78"/>
      <c r="G29" s="76"/>
      <c r="H29" s="77"/>
      <c r="I29" s="76"/>
      <c r="J29" s="51"/>
      <c r="K29" s="8"/>
      <c r="L29" s="4"/>
    </row>
    <row r="30" spans="1:12" ht="12.75" customHeight="1" outlineLevel="1" x14ac:dyDescent="0.2">
      <c r="B30" s="33"/>
      <c r="C30" s="32"/>
      <c r="D30" s="77"/>
      <c r="E30" s="78"/>
      <c r="F30" s="78"/>
      <c r="G30" s="76"/>
      <c r="H30" s="77"/>
      <c r="I30" s="76"/>
      <c r="J30" s="51"/>
      <c r="K30" s="8"/>
      <c r="L30" s="4"/>
    </row>
    <row r="31" spans="1:12" ht="12.75" customHeight="1" outlineLevel="1" x14ac:dyDescent="0.2">
      <c r="A31" s="14"/>
      <c r="B31" s="32"/>
      <c r="C31" s="32"/>
      <c r="D31" s="77"/>
      <c r="E31" s="78"/>
      <c r="F31" s="78"/>
      <c r="G31" s="76"/>
      <c r="H31" s="77"/>
      <c r="I31" s="76"/>
      <c r="J31" s="51"/>
      <c r="K31" s="4"/>
      <c r="L31" s="4"/>
    </row>
    <row r="32" spans="1:12" ht="12.75" customHeight="1" outlineLevel="1" x14ac:dyDescent="0.2">
      <c r="A32" s="14"/>
      <c r="B32" s="32"/>
      <c r="C32" s="32"/>
      <c r="D32" s="77"/>
      <c r="E32" s="78"/>
      <c r="F32" s="78"/>
      <c r="G32" s="76"/>
      <c r="H32" s="77"/>
      <c r="I32" s="76"/>
      <c r="J32" s="51"/>
      <c r="K32" s="4"/>
      <c r="L32" s="4"/>
    </row>
    <row r="33" spans="1:12" ht="12.75" customHeight="1" outlineLevel="1" x14ac:dyDescent="0.2">
      <c r="A33" s="14"/>
      <c r="B33" s="32"/>
      <c r="C33" s="54" t="s">
        <v>17</v>
      </c>
      <c r="D33" s="55">
        <f t="shared" ref="D33:I33" si="2">SUM(D28:D32)</f>
        <v>0</v>
      </c>
      <c r="E33" s="56">
        <f t="shared" si="2"/>
        <v>0</v>
      </c>
      <c r="F33" s="56">
        <f t="shared" si="2"/>
        <v>0</v>
      </c>
      <c r="G33" s="57">
        <f t="shared" si="2"/>
        <v>0</v>
      </c>
      <c r="H33" s="55">
        <f t="shared" si="2"/>
        <v>0</v>
      </c>
      <c r="I33" s="57">
        <f t="shared" si="2"/>
        <v>0</v>
      </c>
      <c r="J33" s="57">
        <f>SUM(D33:I33)</f>
        <v>0</v>
      </c>
      <c r="K33" s="4"/>
      <c r="L33" s="4"/>
    </row>
    <row r="34" spans="1:12" ht="12.75" customHeight="1" outlineLevel="1" x14ac:dyDescent="0.2">
      <c r="A34" s="52" t="s">
        <v>36</v>
      </c>
      <c r="B34" s="46" t="s">
        <v>30</v>
      </c>
      <c r="C34" s="46"/>
      <c r="D34" s="47"/>
      <c r="E34" s="48"/>
      <c r="F34" s="48"/>
      <c r="G34" s="49"/>
      <c r="H34" s="47"/>
      <c r="I34" s="49"/>
      <c r="J34" s="49"/>
      <c r="K34" s="4"/>
      <c r="L34" s="4"/>
    </row>
    <row r="35" spans="1:12" ht="12.75" customHeight="1" outlineLevel="1" x14ac:dyDescent="0.2">
      <c r="A35" s="53" t="s">
        <v>35</v>
      </c>
      <c r="B35" s="32"/>
      <c r="C35" s="32"/>
      <c r="D35" s="58">
        <f>0.1*(D19+D26+D33)</f>
        <v>0</v>
      </c>
      <c r="E35" s="59">
        <f t="shared" ref="E35:I35" si="3">0.1*(E19+E26+E33)</f>
        <v>0</v>
      </c>
      <c r="F35" s="59">
        <f t="shared" si="3"/>
        <v>0</v>
      </c>
      <c r="G35" s="60">
        <f t="shared" si="3"/>
        <v>0</v>
      </c>
      <c r="H35" s="58">
        <f t="shared" si="3"/>
        <v>0</v>
      </c>
      <c r="I35" s="60">
        <f t="shared" si="3"/>
        <v>0</v>
      </c>
      <c r="J35" s="57">
        <f>SUM(D35:I35)</f>
        <v>0</v>
      </c>
      <c r="K35" s="4"/>
      <c r="L35" s="4"/>
    </row>
    <row r="36" spans="1:12" ht="15.75" customHeight="1" x14ac:dyDescent="0.2">
      <c r="A36" s="45" t="s">
        <v>11</v>
      </c>
      <c r="B36" s="23" t="s">
        <v>18</v>
      </c>
      <c r="C36" s="34" t="s">
        <v>22</v>
      </c>
      <c r="D36" s="79"/>
      <c r="E36" s="80"/>
      <c r="F36" s="80"/>
      <c r="G36" s="81"/>
      <c r="H36" s="79"/>
      <c r="I36" s="80"/>
      <c r="J36" s="16"/>
      <c r="K36" s="4"/>
      <c r="L36" s="4"/>
    </row>
    <row r="37" spans="1:12" ht="12.75" customHeight="1" outlineLevel="1" x14ac:dyDescent="0.2">
      <c r="B37" s="33"/>
      <c r="C37" s="32"/>
      <c r="D37" s="77"/>
      <c r="E37" s="78"/>
      <c r="F37" s="78"/>
      <c r="G37" s="76"/>
      <c r="H37" s="77"/>
      <c r="I37" s="78"/>
      <c r="J37" s="15"/>
      <c r="K37" s="8" t="str">
        <f>IF(AJ37="","",(IF(ISERROR((-1+AJ37/#REF!)),"",((-1+AJ37/#REF!)))))</f>
        <v/>
      </c>
      <c r="L37" s="4"/>
    </row>
    <row r="38" spans="1:12" ht="12.75" customHeight="1" outlineLevel="1" x14ac:dyDescent="0.2">
      <c r="B38" s="33"/>
      <c r="C38" s="32"/>
      <c r="D38" s="77"/>
      <c r="E38" s="78"/>
      <c r="F38" s="78"/>
      <c r="G38" s="76"/>
      <c r="H38" s="77"/>
      <c r="I38" s="78"/>
      <c r="J38" s="15"/>
      <c r="K38" s="8"/>
      <c r="L38" s="4"/>
    </row>
    <row r="39" spans="1:12" ht="12.75" customHeight="1" outlineLevel="1" x14ac:dyDescent="0.2">
      <c r="B39" s="33"/>
      <c r="C39" s="32"/>
      <c r="D39" s="77"/>
      <c r="E39" s="78"/>
      <c r="F39" s="78"/>
      <c r="G39" s="76"/>
      <c r="H39" s="77"/>
      <c r="I39" s="78"/>
      <c r="J39" s="15"/>
      <c r="K39" s="8"/>
      <c r="L39" s="4"/>
    </row>
    <row r="40" spans="1:12" ht="12.75" customHeight="1" outlineLevel="1" x14ac:dyDescent="0.2">
      <c r="A40" s="14"/>
      <c r="B40" s="32"/>
      <c r="C40" s="32"/>
      <c r="D40" s="77"/>
      <c r="E40" s="78"/>
      <c r="F40" s="78"/>
      <c r="G40" s="76"/>
      <c r="H40" s="77"/>
      <c r="I40" s="78"/>
      <c r="J40" s="15"/>
      <c r="K40" s="4"/>
      <c r="L40" s="4"/>
    </row>
    <row r="41" spans="1:12" ht="12.75" customHeight="1" outlineLevel="1" x14ac:dyDescent="0.2">
      <c r="A41" s="14"/>
      <c r="B41" s="32"/>
      <c r="C41" s="32"/>
      <c r="D41" s="77"/>
      <c r="E41" s="78"/>
      <c r="F41" s="78"/>
      <c r="G41" s="76"/>
      <c r="H41" s="77"/>
      <c r="I41" s="78"/>
      <c r="J41" s="15"/>
      <c r="K41" s="4"/>
      <c r="L41" s="4"/>
    </row>
    <row r="42" spans="1:12" ht="12.75" customHeight="1" outlineLevel="1" x14ac:dyDescent="0.2">
      <c r="A42" s="14"/>
      <c r="B42" s="32"/>
      <c r="C42" s="54" t="s">
        <v>17</v>
      </c>
      <c r="D42" s="55">
        <f>SUM(D37:D41)</f>
        <v>0</v>
      </c>
      <c r="E42" s="56">
        <f t="shared" ref="E42:I42" si="4">SUM(E37:E41)</f>
        <v>0</v>
      </c>
      <c r="F42" s="56">
        <f t="shared" si="4"/>
        <v>0</v>
      </c>
      <c r="G42" s="57">
        <f t="shared" si="4"/>
        <v>0</v>
      </c>
      <c r="H42" s="55">
        <f t="shared" si="4"/>
        <v>0</v>
      </c>
      <c r="I42" s="57">
        <f t="shared" si="4"/>
        <v>0</v>
      </c>
      <c r="J42" s="57">
        <f>SUM(D42:I42)</f>
        <v>0</v>
      </c>
      <c r="K42" s="4"/>
      <c r="L42" s="4"/>
    </row>
    <row r="43" spans="1:12" ht="16.5" customHeight="1" x14ac:dyDescent="0.2">
      <c r="A43" s="24" t="s">
        <v>19</v>
      </c>
      <c r="B43" s="23" t="s">
        <v>18</v>
      </c>
      <c r="C43" s="23" t="s">
        <v>21</v>
      </c>
      <c r="D43" s="79"/>
      <c r="E43" s="80"/>
      <c r="F43" s="80"/>
      <c r="G43" s="81"/>
      <c r="H43" s="79"/>
      <c r="I43" s="80"/>
      <c r="J43" s="16"/>
      <c r="K43" s="4"/>
      <c r="L43" s="4"/>
    </row>
    <row r="44" spans="1:12" ht="12.75" customHeight="1" outlineLevel="1" x14ac:dyDescent="0.2">
      <c r="A44" s="14"/>
      <c r="B44" s="32"/>
      <c r="C44" s="32"/>
      <c r="D44" s="77"/>
      <c r="E44" s="78"/>
      <c r="F44" s="78"/>
      <c r="G44" s="76"/>
      <c r="H44" s="77"/>
      <c r="I44" s="78"/>
      <c r="J44" s="15"/>
      <c r="K44" s="8" t="str">
        <f>IF(AJ44="","",(IF(ISERROR((-1+AJ44/#REF!)),"",((-1+AJ44/#REF!)))))</f>
        <v/>
      </c>
      <c r="L44" s="4"/>
    </row>
    <row r="45" spans="1:12" ht="12.75" customHeight="1" outlineLevel="1" x14ac:dyDescent="0.2">
      <c r="A45" s="14"/>
      <c r="B45" s="32"/>
      <c r="C45" s="32"/>
      <c r="D45" s="77"/>
      <c r="E45" s="78"/>
      <c r="F45" s="78"/>
      <c r="G45" s="76"/>
      <c r="H45" s="77"/>
      <c r="I45" s="78"/>
      <c r="J45" s="15"/>
      <c r="K45" s="8"/>
      <c r="L45" s="4"/>
    </row>
    <row r="46" spans="1:12" ht="12.75" customHeight="1" outlineLevel="1" x14ac:dyDescent="0.2">
      <c r="A46" s="14"/>
      <c r="B46" s="32"/>
      <c r="C46" s="32"/>
      <c r="D46" s="77"/>
      <c r="E46" s="78"/>
      <c r="F46" s="78"/>
      <c r="G46" s="76"/>
      <c r="H46" s="77"/>
      <c r="I46" s="78"/>
      <c r="J46" s="15"/>
      <c r="K46" s="8"/>
      <c r="L46" s="4"/>
    </row>
    <row r="47" spans="1:12" ht="12.75" customHeight="1" outlineLevel="1" x14ac:dyDescent="0.2">
      <c r="A47" s="14"/>
      <c r="B47" s="32"/>
      <c r="C47" s="32"/>
      <c r="D47" s="77"/>
      <c r="E47" s="78"/>
      <c r="F47" s="78"/>
      <c r="G47" s="76"/>
      <c r="H47" s="77"/>
      <c r="I47" s="78"/>
      <c r="J47" s="15"/>
      <c r="K47" s="4"/>
      <c r="L47" s="4"/>
    </row>
    <row r="48" spans="1:12" ht="12.75" customHeight="1" outlineLevel="1" x14ac:dyDescent="0.2">
      <c r="A48" s="14"/>
      <c r="B48" s="32"/>
      <c r="C48" s="32"/>
      <c r="D48" s="77"/>
      <c r="E48" s="78"/>
      <c r="F48" s="78"/>
      <c r="G48" s="76"/>
      <c r="H48" s="77"/>
      <c r="I48" s="78"/>
      <c r="J48" s="15"/>
      <c r="K48" s="4"/>
      <c r="L48" s="4"/>
    </row>
    <row r="49" spans="1:12" ht="12.75" customHeight="1" outlineLevel="1" x14ac:dyDescent="0.2">
      <c r="A49" s="14"/>
      <c r="B49" s="32"/>
      <c r="C49" s="54" t="s">
        <v>17</v>
      </c>
      <c r="D49" s="55">
        <f>SUM(D44:D48)</f>
        <v>0</v>
      </c>
      <c r="E49" s="56">
        <f t="shared" ref="E49:I49" si="5">SUM(E44:E48)</f>
        <v>0</v>
      </c>
      <c r="F49" s="56">
        <f t="shared" si="5"/>
        <v>0</v>
      </c>
      <c r="G49" s="57">
        <f t="shared" si="5"/>
        <v>0</v>
      </c>
      <c r="H49" s="55">
        <f t="shared" si="5"/>
        <v>0</v>
      </c>
      <c r="I49" s="57">
        <f t="shared" si="5"/>
        <v>0</v>
      </c>
      <c r="J49" s="57">
        <f>SUM(D49:I49)</f>
        <v>0</v>
      </c>
      <c r="K49" s="4"/>
      <c r="L49" s="4"/>
    </row>
    <row r="50" spans="1:12" s="13" customFormat="1" ht="15.75" x14ac:dyDescent="0.25">
      <c r="A50" s="69" t="s">
        <v>43</v>
      </c>
      <c r="B50" s="70"/>
      <c r="C50" s="65"/>
      <c r="D50" s="73">
        <f t="shared" ref="D50:I50" si="6">+D19+D26+D33+D35+D42+D49</f>
        <v>0</v>
      </c>
      <c r="E50" s="74">
        <f t="shared" si="6"/>
        <v>0</v>
      </c>
      <c r="F50" s="74">
        <f t="shared" si="6"/>
        <v>0</v>
      </c>
      <c r="G50" s="75">
        <f t="shared" si="6"/>
        <v>0</v>
      </c>
      <c r="H50" s="73">
        <f t="shared" si="6"/>
        <v>0</v>
      </c>
      <c r="I50" s="75">
        <f t="shared" si="6"/>
        <v>0</v>
      </c>
      <c r="J50" s="71">
        <f>SUM(D50:I50)</f>
        <v>0</v>
      </c>
    </row>
    <row r="51" spans="1:12" s="3" customFormat="1" x14ac:dyDescent="0.2">
      <c r="A51" s="4"/>
      <c r="B51" s="4"/>
      <c r="C51" s="6"/>
    </row>
    <row r="52" spans="1:12" s="3" customFormat="1" x14ac:dyDescent="0.2">
      <c r="A52" s="26" t="s">
        <v>38</v>
      </c>
      <c r="B52" s="26"/>
      <c r="C52" s="6"/>
    </row>
    <row r="53" spans="1:12" s="3" customFormat="1" x14ac:dyDescent="0.2">
      <c r="A53" s="25" t="s">
        <v>14</v>
      </c>
      <c r="B53" s="4" t="s">
        <v>26</v>
      </c>
      <c r="C53" s="6"/>
    </row>
    <row r="54" spans="1:12" s="3" customFormat="1" x14ac:dyDescent="0.2">
      <c r="A54" s="25" t="s">
        <v>10</v>
      </c>
      <c r="B54" s="4" t="s">
        <v>25</v>
      </c>
      <c r="C54" s="6"/>
    </row>
    <row r="55" spans="1:12" s="3" customFormat="1" x14ac:dyDescent="0.2">
      <c r="A55" s="25" t="s">
        <v>12</v>
      </c>
      <c r="B55" s="4" t="s">
        <v>28</v>
      </c>
      <c r="C55" s="6"/>
    </row>
    <row r="56" spans="1:12" s="3" customFormat="1" x14ac:dyDescent="0.2">
      <c r="A56" s="25" t="s">
        <v>11</v>
      </c>
      <c r="B56" s="4" t="s">
        <v>24</v>
      </c>
      <c r="C56" s="6"/>
    </row>
    <row r="57" spans="1:12" x14ac:dyDescent="0.2">
      <c r="A57" s="25" t="s">
        <v>19</v>
      </c>
      <c r="B57" s="4" t="s">
        <v>27</v>
      </c>
    </row>
    <row r="58" spans="1:12" x14ac:dyDescent="0.2">
      <c r="A58" s="26" t="s">
        <v>42</v>
      </c>
    </row>
    <row r="59" spans="1:12" ht="15" x14ac:dyDescent="0.2">
      <c r="A59" s="35"/>
    </row>
  </sheetData>
  <mergeCells count="24">
    <mergeCell ref="D43:G43"/>
    <mergeCell ref="H43:I43"/>
    <mergeCell ref="D13:G13"/>
    <mergeCell ref="H13:I13"/>
    <mergeCell ref="D27:G27"/>
    <mergeCell ref="H27:I27"/>
    <mergeCell ref="D36:G36"/>
    <mergeCell ref="H36:I36"/>
    <mergeCell ref="B3:G3"/>
    <mergeCell ref="D20:G20"/>
    <mergeCell ref="H20:I20"/>
    <mergeCell ref="B4:G4"/>
    <mergeCell ref="B5:G5"/>
    <mergeCell ref="B7:G7"/>
    <mergeCell ref="A8:C10"/>
    <mergeCell ref="D9:J9"/>
    <mergeCell ref="D10:G10"/>
    <mergeCell ref="H10:I10"/>
    <mergeCell ref="J10:J11"/>
    <mergeCell ref="A11:C11"/>
    <mergeCell ref="B6:G6"/>
    <mergeCell ref="A12:C12"/>
    <mergeCell ref="D12:G12"/>
    <mergeCell ref="H12:I12"/>
  </mergeCells>
  <dataValidations count="5">
    <dataValidation allowBlank="1" showInputMessage="1" showErrorMessage="1" prompt="Year highlights below based on data entered in this field." sqref="IS65372:IT65372 SO65372:SP65372 ACK65372:ACL65372 AMG65372:AMH65372 AWC65372:AWD65372 BFY65372:BFZ65372 BPU65372:BPV65372 BZQ65372:BZR65372 CJM65372:CJN65372 CTI65372:CTJ65372 DDE65372:DDF65372 DNA65372:DNB65372 DWW65372:DWX65372 EGS65372:EGT65372 EQO65372:EQP65372 FAK65372:FAL65372 FKG65372:FKH65372 FUC65372:FUD65372 GDY65372:GDZ65372 GNU65372:GNV65372 GXQ65372:GXR65372 HHM65372:HHN65372 HRI65372:HRJ65372 IBE65372:IBF65372 ILA65372:ILB65372 IUW65372:IUX65372 JES65372:JET65372 JOO65372:JOP65372 JYK65372:JYL65372 KIG65372:KIH65372 KSC65372:KSD65372 LBY65372:LBZ65372 LLU65372:LLV65372 LVQ65372:LVR65372 MFM65372:MFN65372 MPI65372:MPJ65372 MZE65372:MZF65372 NJA65372:NJB65372 NSW65372:NSX65372 OCS65372:OCT65372 OMO65372:OMP65372 OWK65372:OWL65372 PGG65372:PGH65372 PQC65372:PQD65372 PZY65372:PZZ65372 QJU65372:QJV65372 QTQ65372:QTR65372 RDM65372:RDN65372 RNI65372:RNJ65372 RXE65372:RXF65372 SHA65372:SHB65372 SQW65372:SQX65372 TAS65372:TAT65372 TKO65372:TKP65372 TUK65372:TUL65372 UEG65372:UEH65372 UOC65372:UOD65372 UXY65372:UXZ65372 VHU65372:VHV65372 VRQ65372:VRR65372 WBM65372:WBN65372 WLI65372:WLJ65372 WVE65372:WVF65372 IS130908:IT130908 SO130908:SP130908 ACK130908:ACL130908 AMG130908:AMH130908 AWC130908:AWD130908 BFY130908:BFZ130908 BPU130908:BPV130908 BZQ130908:BZR130908 CJM130908:CJN130908 CTI130908:CTJ130908 DDE130908:DDF130908 DNA130908:DNB130908 DWW130908:DWX130908 EGS130908:EGT130908 EQO130908:EQP130908 FAK130908:FAL130908 FKG130908:FKH130908 FUC130908:FUD130908 GDY130908:GDZ130908 GNU130908:GNV130908 GXQ130908:GXR130908 HHM130908:HHN130908 HRI130908:HRJ130908 IBE130908:IBF130908 ILA130908:ILB130908 IUW130908:IUX130908 JES130908:JET130908 JOO130908:JOP130908 JYK130908:JYL130908 KIG130908:KIH130908 KSC130908:KSD130908 LBY130908:LBZ130908 LLU130908:LLV130908 LVQ130908:LVR130908 MFM130908:MFN130908 MPI130908:MPJ130908 MZE130908:MZF130908 NJA130908:NJB130908 NSW130908:NSX130908 OCS130908:OCT130908 OMO130908:OMP130908 OWK130908:OWL130908 PGG130908:PGH130908 PQC130908:PQD130908 PZY130908:PZZ130908 QJU130908:QJV130908 QTQ130908:QTR130908 RDM130908:RDN130908 RNI130908:RNJ130908 RXE130908:RXF130908 SHA130908:SHB130908 SQW130908:SQX130908 TAS130908:TAT130908 TKO130908:TKP130908 TUK130908:TUL130908 UEG130908:UEH130908 UOC130908:UOD130908 UXY130908:UXZ130908 VHU130908:VHV130908 VRQ130908:VRR130908 WBM130908:WBN130908 WLI130908:WLJ130908 WVE130908:WVF130908 IS196444:IT196444 SO196444:SP196444 ACK196444:ACL196444 AMG196444:AMH196444 AWC196444:AWD196444 BFY196444:BFZ196444 BPU196444:BPV196444 BZQ196444:BZR196444 CJM196444:CJN196444 CTI196444:CTJ196444 DDE196444:DDF196444 DNA196444:DNB196444 DWW196444:DWX196444 EGS196444:EGT196444 EQO196444:EQP196444 FAK196444:FAL196444 FKG196444:FKH196444 FUC196444:FUD196444 GDY196444:GDZ196444 GNU196444:GNV196444 GXQ196444:GXR196444 HHM196444:HHN196444 HRI196444:HRJ196444 IBE196444:IBF196444 ILA196444:ILB196444 IUW196444:IUX196444 JES196444:JET196444 JOO196444:JOP196444 JYK196444:JYL196444 KIG196444:KIH196444 KSC196444:KSD196444 LBY196444:LBZ196444 LLU196444:LLV196444 LVQ196444:LVR196444 MFM196444:MFN196444 MPI196444:MPJ196444 MZE196444:MZF196444 NJA196444:NJB196444 NSW196444:NSX196444 OCS196444:OCT196444 OMO196444:OMP196444 OWK196444:OWL196444 PGG196444:PGH196444 PQC196444:PQD196444 PZY196444:PZZ196444 QJU196444:QJV196444 QTQ196444:QTR196444 RDM196444:RDN196444 RNI196444:RNJ196444 RXE196444:RXF196444 SHA196444:SHB196444 SQW196444:SQX196444 TAS196444:TAT196444 TKO196444:TKP196444 TUK196444:TUL196444 UEG196444:UEH196444 UOC196444:UOD196444 UXY196444:UXZ196444 VHU196444:VHV196444 VRQ196444:VRR196444 WBM196444:WBN196444 WLI196444:WLJ196444 WVE196444:WVF196444 IS261980:IT261980 SO261980:SP261980 ACK261980:ACL261980 AMG261980:AMH261980 AWC261980:AWD261980 BFY261980:BFZ261980 BPU261980:BPV261980 BZQ261980:BZR261980 CJM261980:CJN261980 CTI261980:CTJ261980 DDE261980:DDF261980 DNA261980:DNB261980 DWW261980:DWX261980 EGS261980:EGT261980 EQO261980:EQP261980 FAK261980:FAL261980 FKG261980:FKH261980 FUC261980:FUD261980 GDY261980:GDZ261980 GNU261980:GNV261980 GXQ261980:GXR261980 HHM261980:HHN261980 HRI261980:HRJ261980 IBE261980:IBF261980 ILA261980:ILB261980 IUW261980:IUX261980 JES261980:JET261980 JOO261980:JOP261980 JYK261980:JYL261980 KIG261980:KIH261980 KSC261980:KSD261980 LBY261980:LBZ261980 LLU261980:LLV261980 LVQ261980:LVR261980 MFM261980:MFN261980 MPI261980:MPJ261980 MZE261980:MZF261980 NJA261980:NJB261980 NSW261980:NSX261980 OCS261980:OCT261980 OMO261980:OMP261980 OWK261980:OWL261980 PGG261980:PGH261980 PQC261980:PQD261980 PZY261980:PZZ261980 QJU261980:QJV261980 QTQ261980:QTR261980 RDM261980:RDN261980 RNI261980:RNJ261980 RXE261980:RXF261980 SHA261980:SHB261980 SQW261980:SQX261980 TAS261980:TAT261980 TKO261980:TKP261980 TUK261980:TUL261980 UEG261980:UEH261980 UOC261980:UOD261980 UXY261980:UXZ261980 VHU261980:VHV261980 VRQ261980:VRR261980 WBM261980:WBN261980 WLI261980:WLJ261980 WVE261980:WVF261980 IS327516:IT327516 SO327516:SP327516 ACK327516:ACL327516 AMG327516:AMH327516 AWC327516:AWD327516 BFY327516:BFZ327516 BPU327516:BPV327516 BZQ327516:BZR327516 CJM327516:CJN327516 CTI327516:CTJ327516 DDE327516:DDF327516 DNA327516:DNB327516 DWW327516:DWX327516 EGS327516:EGT327516 EQO327516:EQP327516 FAK327516:FAL327516 FKG327516:FKH327516 FUC327516:FUD327516 GDY327516:GDZ327516 GNU327516:GNV327516 GXQ327516:GXR327516 HHM327516:HHN327516 HRI327516:HRJ327516 IBE327516:IBF327516 ILA327516:ILB327516 IUW327516:IUX327516 JES327516:JET327516 JOO327516:JOP327516 JYK327516:JYL327516 KIG327516:KIH327516 KSC327516:KSD327516 LBY327516:LBZ327516 LLU327516:LLV327516 LVQ327516:LVR327516 MFM327516:MFN327516 MPI327516:MPJ327516 MZE327516:MZF327516 NJA327516:NJB327516 NSW327516:NSX327516 OCS327516:OCT327516 OMO327516:OMP327516 OWK327516:OWL327516 PGG327516:PGH327516 PQC327516:PQD327516 PZY327516:PZZ327516 QJU327516:QJV327516 QTQ327516:QTR327516 RDM327516:RDN327516 RNI327516:RNJ327516 RXE327516:RXF327516 SHA327516:SHB327516 SQW327516:SQX327516 TAS327516:TAT327516 TKO327516:TKP327516 TUK327516:TUL327516 UEG327516:UEH327516 UOC327516:UOD327516 UXY327516:UXZ327516 VHU327516:VHV327516 VRQ327516:VRR327516 WBM327516:WBN327516 WLI327516:WLJ327516 WVE327516:WVF327516 IS393052:IT393052 SO393052:SP393052 ACK393052:ACL393052 AMG393052:AMH393052 AWC393052:AWD393052 BFY393052:BFZ393052 BPU393052:BPV393052 BZQ393052:BZR393052 CJM393052:CJN393052 CTI393052:CTJ393052 DDE393052:DDF393052 DNA393052:DNB393052 DWW393052:DWX393052 EGS393052:EGT393052 EQO393052:EQP393052 FAK393052:FAL393052 FKG393052:FKH393052 FUC393052:FUD393052 GDY393052:GDZ393052 GNU393052:GNV393052 GXQ393052:GXR393052 HHM393052:HHN393052 HRI393052:HRJ393052 IBE393052:IBF393052 ILA393052:ILB393052 IUW393052:IUX393052 JES393052:JET393052 JOO393052:JOP393052 JYK393052:JYL393052 KIG393052:KIH393052 KSC393052:KSD393052 LBY393052:LBZ393052 LLU393052:LLV393052 LVQ393052:LVR393052 MFM393052:MFN393052 MPI393052:MPJ393052 MZE393052:MZF393052 NJA393052:NJB393052 NSW393052:NSX393052 OCS393052:OCT393052 OMO393052:OMP393052 OWK393052:OWL393052 PGG393052:PGH393052 PQC393052:PQD393052 PZY393052:PZZ393052 QJU393052:QJV393052 QTQ393052:QTR393052 RDM393052:RDN393052 RNI393052:RNJ393052 RXE393052:RXF393052 SHA393052:SHB393052 SQW393052:SQX393052 TAS393052:TAT393052 TKO393052:TKP393052 TUK393052:TUL393052 UEG393052:UEH393052 UOC393052:UOD393052 UXY393052:UXZ393052 VHU393052:VHV393052 VRQ393052:VRR393052 WBM393052:WBN393052 WLI393052:WLJ393052 WVE393052:WVF393052 IS458588:IT458588 SO458588:SP458588 ACK458588:ACL458588 AMG458588:AMH458588 AWC458588:AWD458588 BFY458588:BFZ458588 BPU458588:BPV458588 BZQ458588:BZR458588 CJM458588:CJN458588 CTI458588:CTJ458588 DDE458588:DDF458588 DNA458588:DNB458588 DWW458588:DWX458588 EGS458588:EGT458588 EQO458588:EQP458588 FAK458588:FAL458588 FKG458588:FKH458588 FUC458588:FUD458588 GDY458588:GDZ458588 GNU458588:GNV458588 GXQ458588:GXR458588 HHM458588:HHN458588 HRI458588:HRJ458588 IBE458588:IBF458588 ILA458588:ILB458588 IUW458588:IUX458588 JES458588:JET458588 JOO458588:JOP458588 JYK458588:JYL458588 KIG458588:KIH458588 KSC458588:KSD458588 LBY458588:LBZ458588 LLU458588:LLV458588 LVQ458588:LVR458588 MFM458588:MFN458588 MPI458588:MPJ458588 MZE458588:MZF458588 NJA458588:NJB458588 NSW458588:NSX458588 OCS458588:OCT458588 OMO458588:OMP458588 OWK458588:OWL458588 PGG458588:PGH458588 PQC458588:PQD458588 PZY458588:PZZ458588 QJU458588:QJV458588 QTQ458588:QTR458588 RDM458588:RDN458588 RNI458588:RNJ458588 RXE458588:RXF458588 SHA458588:SHB458588 SQW458588:SQX458588 TAS458588:TAT458588 TKO458588:TKP458588 TUK458588:TUL458588 UEG458588:UEH458588 UOC458588:UOD458588 UXY458588:UXZ458588 VHU458588:VHV458588 VRQ458588:VRR458588 WBM458588:WBN458588 WLI458588:WLJ458588 WVE458588:WVF458588 IS524124:IT524124 SO524124:SP524124 ACK524124:ACL524124 AMG524124:AMH524124 AWC524124:AWD524124 BFY524124:BFZ524124 BPU524124:BPV524124 BZQ524124:BZR524124 CJM524124:CJN524124 CTI524124:CTJ524124 DDE524124:DDF524124 DNA524124:DNB524124 DWW524124:DWX524124 EGS524124:EGT524124 EQO524124:EQP524124 FAK524124:FAL524124 FKG524124:FKH524124 FUC524124:FUD524124 GDY524124:GDZ524124 GNU524124:GNV524124 GXQ524124:GXR524124 HHM524124:HHN524124 HRI524124:HRJ524124 IBE524124:IBF524124 ILA524124:ILB524124 IUW524124:IUX524124 JES524124:JET524124 JOO524124:JOP524124 JYK524124:JYL524124 KIG524124:KIH524124 KSC524124:KSD524124 LBY524124:LBZ524124 LLU524124:LLV524124 LVQ524124:LVR524124 MFM524124:MFN524124 MPI524124:MPJ524124 MZE524124:MZF524124 NJA524124:NJB524124 NSW524124:NSX524124 OCS524124:OCT524124 OMO524124:OMP524124 OWK524124:OWL524124 PGG524124:PGH524124 PQC524124:PQD524124 PZY524124:PZZ524124 QJU524124:QJV524124 QTQ524124:QTR524124 RDM524124:RDN524124 RNI524124:RNJ524124 RXE524124:RXF524124 SHA524124:SHB524124 SQW524124:SQX524124 TAS524124:TAT524124 TKO524124:TKP524124 TUK524124:TUL524124 UEG524124:UEH524124 UOC524124:UOD524124 UXY524124:UXZ524124 VHU524124:VHV524124 VRQ524124:VRR524124 WBM524124:WBN524124 WLI524124:WLJ524124 WVE524124:WVF524124 IS589660:IT589660 SO589660:SP589660 ACK589660:ACL589660 AMG589660:AMH589660 AWC589660:AWD589660 BFY589660:BFZ589660 BPU589660:BPV589660 BZQ589660:BZR589660 CJM589660:CJN589660 CTI589660:CTJ589660 DDE589660:DDF589660 DNA589660:DNB589660 DWW589660:DWX589660 EGS589660:EGT589660 EQO589660:EQP589660 FAK589660:FAL589660 FKG589660:FKH589660 FUC589660:FUD589660 GDY589660:GDZ589660 GNU589660:GNV589660 GXQ589660:GXR589660 HHM589660:HHN589660 HRI589660:HRJ589660 IBE589660:IBF589660 ILA589660:ILB589660 IUW589660:IUX589660 JES589660:JET589660 JOO589660:JOP589660 JYK589660:JYL589660 KIG589660:KIH589660 KSC589660:KSD589660 LBY589660:LBZ589660 LLU589660:LLV589660 LVQ589660:LVR589660 MFM589660:MFN589660 MPI589660:MPJ589660 MZE589660:MZF589660 NJA589660:NJB589660 NSW589660:NSX589660 OCS589660:OCT589660 OMO589660:OMP589660 OWK589660:OWL589660 PGG589660:PGH589660 PQC589660:PQD589660 PZY589660:PZZ589660 QJU589660:QJV589660 QTQ589660:QTR589660 RDM589660:RDN589660 RNI589660:RNJ589660 RXE589660:RXF589660 SHA589660:SHB589660 SQW589660:SQX589660 TAS589660:TAT589660 TKO589660:TKP589660 TUK589660:TUL589660 UEG589660:UEH589660 UOC589660:UOD589660 UXY589660:UXZ589660 VHU589660:VHV589660 VRQ589660:VRR589660 WBM589660:WBN589660 WLI589660:WLJ589660 WVE589660:WVF589660 IS655196:IT655196 SO655196:SP655196 ACK655196:ACL655196 AMG655196:AMH655196 AWC655196:AWD655196 BFY655196:BFZ655196 BPU655196:BPV655196 BZQ655196:BZR655196 CJM655196:CJN655196 CTI655196:CTJ655196 DDE655196:DDF655196 DNA655196:DNB655196 DWW655196:DWX655196 EGS655196:EGT655196 EQO655196:EQP655196 FAK655196:FAL655196 FKG655196:FKH655196 FUC655196:FUD655196 GDY655196:GDZ655196 GNU655196:GNV655196 GXQ655196:GXR655196 HHM655196:HHN655196 HRI655196:HRJ655196 IBE655196:IBF655196 ILA655196:ILB655196 IUW655196:IUX655196 JES655196:JET655196 JOO655196:JOP655196 JYK655196:JYL655196 KIG655196:KIH655196 KSC655196:KSD655196 LBY655196:LBZ655196 LLU655196:LLV655196 LVQ655196:LVR655196 MFM655196:MFN655196 MPI655196:MPJ655196 MZE655196:MZF655196 NJA655196:NJB655196 NSW655196:NSX655196 OCS655196:OCT655196 OMO655196:OMP655196 OWK655196:OWL655196 PGG655196:PGH655196 PQC655196:PQD655196 PZY655196:PZZ655196 QJU655196:QJV655196 QTQ655196:QTR655196 RDM655196:RDN655196 RNI655196:RNJ655196 RXE655196:RXF655196 SHA655196:SHB655196 SQW655196:SQX655196 TAS655196:TAT655196 TKO655196:TKP655196 TUK655196:TUL655196 UEG655196:UEH655196 UOC655196:UOD655196 UXY655196:UXZ655196 VHU655196:VHV655196 VRQ655196:VRR655196 WBM655196:WBN655196 WLI655196:WLJ655196 WVE655196:WVF655196 IS720732:IT720732 SO720732:SP720732 ACK720732:ACL720732 AMG720732:AMH720732 AWC720732:AWD720732 BFY720732:BFZ720732 BPU720732:BPV720732 BZQ720732:BZR720732 CJM720732:CJN720732 CTI720732:CTJ720732 DDE720732:DDF720732 DNA720732:DNB720732 DWW720732:DWX720732 EGS720732:EGT720732 EQO720732:EQP720732 FAK720732:FAL720732 FKG720732:FKH720732 FUC720732:FUD720732 GDY720732:GDZ720732 GNU720732:GNV720732 GXQ720732:GXR720732 HHM720732:HHN720732 HRI720732:HRJ720732 IBE720732:IBF720732 ILA720732:ILB720732 IUW720732:IUX720732 JES720732:JET720732 JOO720732:JOP720732 JYK720732:JYL720732 KIG720732:KIH720732 KSC720732:KSD720732 LBY720732:LBZ720732 LLU720732:LLV720732 LVQ720732:LVR720732 MFM720732:MFN720732 MPI720732:MPJ720732 MZE720732:MZF720732 NJA720732:NJB720732 NSW720732:NSX720732 OCS720732:OCT720732 OMO720732:OMP720732 OWK720732:OWL720732 PGG720732:PGH720732 PQC720732:PQD720732 PZY720732:PZZ720732 QJU720732:QJV720732 QTQ720732:QTR720732 RDM720732:RDN720732 RNI720732:RNJ720732 RXE720732:RXF720732 SHA720732:SHB720732 SQW720732:SQX720732 TAS720732:TAT720732 TKO720732:TKP720732 TUK720732:TUL720732 UEG720732:UEH720732 UOC720732:UOD720732 UXY720732:UXZ720732 VHU720732:VHV720732 VRQ720732:VRR720732 WBM720732:WBN720732 WLI720732:WLJ720732 WVE720732:WVF720732 IS786268:IT786268 SO786268:SP786268 ACK786268:ACL786268 AMG786268:AMH786268 AWC786268:AWD786268 BFY786268:BFZ786268 BPU786268:BPV786268 BZQ786268:BZR786268 CJM786268:CJN786268 CTI786268:CTJ786268 DDE786268:DDF786268 DNA786268:DNB786268 DWW786268:DWX786268 EGS786268:EGT786268 EQO786268:EQP786268 FAK786268:FAL786268 FKG786268:FKH786268 FUC786268:FUD786268 GDY786268:GDZ786268 GNU786268:GNV786268 GXQ786268:GXR786268 HHM786268:HHN786268 HRI786268:HRJ786268 IBE786268:IBF786268 ILA786268:ILB786268 IUW786268:IUX786268 JES786268:JET786268 JOO786268:JOP786268 JYK786268:JYL786268 KIG786268:KIH786268 KSC786268:KSD786268 LBY786268:LBZ786268 LLU786268:LLV786268 LVQ786268:LVR786268 MFM786268:MFN786268 MPI786268:MPJ786268 MZE786268:MZF786268 NJA786268:NJB786268 NSW786268:NSX786268 OCS786268:OCT786268 OMO786268:OMP786268 OWK786268:OWL786268 PGG786268:PGH786268 PQC786268:PQD786268 PZY786268:PZZ786268 QJU786268:QJV786268 QTQ786268:QTR786268 RDM786268:RDN786268 RNI786268:RNJ786268 RXE786268:RXF786268 SHA786268:SHB786268 SQW786268:SQX786268 TAS786268:TAT786268 TKO786268:TKP786268 TUK786268:TUL786268 UEG786268:UEH786268 UOC786268:UOD786268 UXY786268:UXZ786268 VHU786268:VHV786268 VRQ786268:VRR786268 WBM786268:WBN786268 WLI786268:WLJ786268 WVE786268:WVF786268 IS851804:IT851804 SO851804:SP851804 ACK851804:ACL851804 AMG851804:AMH851804 AWC851804:AWD851804 BFY851804:BFZ851804 BPU851804:BPV851804 BZQ851804:BZR851804 CJM851804:CJN851804 CTI851804:CTJ851804 DDE851804:DDF851804 DNA851804:DNB851804 DWW851804:DWX851804 EGS851804:EGT851804 EQO851804:EQP851804 FAK851804:FAL851804 FKG851804:FKH851804 FUC851804:FUD851804 GDY851804:GDZ851804 GNU851804:GNV851804 GXQ851804:GXR851804 HHM851804:HHN851804 HRI851804:HRJ851804 IBE851804:IBF851804 ILA851804:ILB851804 IUW851804:IUX851804 JES851804:JET851804 JOO851804:JOP851804 JYK851804:JYL851804 KIG851804:KIH851804 KSC851804:KSD851804 LBY851804:LBZ851804 LLU851804:LLV851804 LVQ851804:LVR851804 MFM851804:MFN851804 MPI851804:MPJ851804 MZE851804:MZF851804 NJA851804:NJB851804 NSW851804:NSX851804 OCS851804:OCT851804 OMO851804:OMP851804 OWK851804:OWL851804 PGG851804:PGH851804 PQC851804:PQD851804 PZY851804:PZZ851804 QJU851804:QJV851804 QTQ851804:QTR851804 RDM851804:RDN851804 RNI851804:RNJ851804 RXE851804:RXF851804 SHA851804:SHB851804 SQW851804:SQX851804 TAS851804:TAT851804 TKO851804:TKP851804 TUK851804:TUL851804 UEG851804:UEH851804 UOC851804:UOD851804 UXY851804:UXZ851804 VHU851804:VHV851804 VRQ851804:VRR851804 WBM851804:WBN851804 WLI851804:WLJ851804 WVE851804:WVF851804 IS917340:IT917340 SO917340:SP917340 ACK917340:ACL917340 AMG917340:AMH917340 AWC917340:AWD917340 BFY917340:BFZ917340 BPU917340:BPV917340 BZQ917340:BZR917340 CJM917340:CJN917340 CTI917340:CTJ917340 DDE917340:DDF917340 DNA917340:DNB917340 DWW917340:DWX917340 EGS917340:EGT917340 EQO917340:EQP917340 FAK917340:FAL917340 FKG917340:FKH917340 FUC917340:FUD917340 GDY917340:GDZ917340 GNU917340:GNV917340 GXQ917340:GXR917340 HHM917340:HHN917340 HRI917340:HRJ917340 IBE917340:IBF917340 ILA917340:ILB917340 IUW917340:IUX917340 JES917340:JET917340 JOO917340:JOP917340 JYK917340:JYL917340 KIG917340:KIH917340 KSC917340:KSD917340 LBY917340:LBZ917340 LLU917340:LLV917340 LVQ917340:LVR917340 MFM917340:MFN917340 MPI917340:MPJ917340 MZE917340:MZF917340 NJA917340:NJB917340 NSW917340:NSX917340 OCS917340:OCT917340 OMO917340:OMP917340 OWK917340:OWL917340 PGG917340:PGH917340 PQC917340:PQD917340 PZY917340:PZZ917340 QJU917340:QJV917340 QTQ917340:QTR917340 RDM917340:RDN917340 RNI917340:RNJ917340 RXE917340:RXF917340 SHA917340:SHB917340 SQW917340:SQX917340 TAS917340:TAT917340 TKO917340:TKP917340 TUK917340:TUL917340 UEG917340:UEH917340 UOC917340:UOD917340 UXY917340:UXZ917340 VHU917340:VHV917340 VRQ917340:VRR917340 WBM917340:WBN917340 WLI917340:WLJ917340 WVE917340:WVF917340 IS982876:IT982876 SO982876:SP982876 ACK982876:ACL982876 AMG982876:AMH982876 AWC982876:AWD982876 BFY982876:BFZ982876 BPU982876:BPV982876 BZQ982876:BZR982876 CJM982876:CJN982876 CTI982876:CTJ982876 DDE982876:DDF982876 DNA982876:DNB982876 DWW982876:DWX982876 EGS982876:EGT982876 EQO982876:EQP982876 FAK982876:FAL982876 FKG982876:FKH982876 FUC982876:FUD982876 GDY982876:GDZ982876 GNU982876:GNV982876 GXQ982876:GXR982876 HHM982876:HHN982876 HRI982876:HRJ982876 IBE982876:IBF982876 ILA982876:ILB982876 IUW982876:IUX982876 JES982876:JET982876 JOO982876:JOP982876 JYK982876:JYL982876 KIG982876:KIH982876 KSC982876:KSD982876 LBY982876:LBZ982876 LLU982876:LLV982876 LVQ982876:LVR982876 MFM982876:MFN982876 MPI982876:MPJ982876 MZE982876:MZF982876 NJA982876:NJB982876 NSW982876:NSX982876 OCS982876:OCT982876 OMO982876:OMP982876 OWK982876:OWL982876 PGG982876:PGH982876 PQC982876:PQD982876 PZY982876:PZZ982876 QJU982876:QJV982876 QTQ982876:QTR982876 RDM982876:RDN982876 RNI982876:RNJ982876 RXE982876:RXF982876 SHA982876:SHB982876 SQW982876:SQX982876 TAS982876:TAT982876 TKO982876:TKP982876 TUK982876:TUL982876 UEG982876:UEH982876 UOC982876:UOD982876 UXY982876:UXZ982876 VHU982876:VHV982876 VRQ982876:VRR982876 WBM982876:WBN982876 WLI982876:WLJ982876 WVE982876:WVF982876 WVE7:WVF8 WLI7:WLJ8 WBM7:WBN8 VRQ7:VRR8 VHU7:VHV8 UXY7:UXZ8 UOC7:UOD8 UEG7:UEH8 TUK7:TUL8 TKO7:TKP8 TAS7:TAT8 SQW7:SQX8 SHA7:SHB8 RXE7:RXF8 RNI7:RNJ8 RDM7:RDN8 QTQ7:QTR8 QJU7:QJV8 PZY7:PZZ8 PQC7:PQD8 PGG7:PGH8 OWK7:OWL8 OMO7:OMP8 OCS7:OCT8 NSW7:NSX8 NJA7:NJB8 MZE7:MZF8 MPI7:MPJ8 MFM7:MFN8 LVQ7:LVR8 LLU7:LLV8 LBY7:LBZ8 KSC7:KSD8 KIG7:KIH8 JYK7:JYL8 JOO7:JOP8 JES7:JET8 IUW7:IUX8 ILA7:ILB8 IBE7:IBF8 HRI7:HRJ8 HHM7:HHN8 GXQ7:GXR8 GNU7:GNV8 GDY7:GDZ8 FUC7:FUD8 FKG7:FKH8 FAK7:FAL8 EQO7:EQP8 EGS7:EGT8 DWW7:DWX8 DNA7:DNB8 DDE7:DDF8 CTI7:CTJ8 CJM7:CJN8 BZQ7:BZR8 BPU7:BPV8 BFY7:BFZ8 AWC7:AWD8 AMG7:AMH8 ACK7:ACL8 SO7:SP8 IS7:IT8"/>
    <dataValidation type="date" operator="greaterThan" allowBlank="1" showInputMessage="1" showErrorMessage="1" error="Enter in Date Format mm/dd/yy" prompt="Enter the date that the report was prepared" sqref="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formula1>35065</formula1>
    </dataValidation>
    <dataValidation type="decimal" operator="greaterThan" allowBlank="1" showInputMessage="1" showErrorMessage="1" error="Enter as  positive value" promptTitle="Expenditures from Interest" prompt="Enter as positive number" sqref="IU65517:IY65517 SQ65517:SU65517 ACM65517:ACQ65517 AMI65517:AMM65517 AWE65517:AWI65517 BGA65517:BGE65517 BPW65517:BQA65517 BZS65517:BZW65517 CJO65517:CJS65517 CTK65517:CTO65517 DDG65517:DDK65517 DNC65517:DNG65517 DWY65517:DXC65517 EGU65517:EGY65517 EQQ65517:EQU65517 FAM65517:FAQ65517 FKI65517:FKM65517 FUE65517:FUI65517 GEA65517:GEE65517 GNW65517:GOA65517 GXS65517:GXW65517 HHO65517:HHS65517 HRK65517:HRO65517 IBG65517:IBK65517 ILC65517:ILG65517 IUY65517:IVC65517 JEU65517:JEY65517 JOQ65517:JOU65517 JYM65517:JYQ65517 KII65517:KIM65517 KSE65517:KSI65517 LCA65517:LCE65517 LLW65517:LMA65517 LVS65517:LVW65517 MFO65517:MFS65517 MPK65517:MPO65517 MZG65517:MZK65517 NJC65517:NJG65517 NSY65517:NTC65517 OCU65517:OCY65517 OMQ65517:OMU65517 OWM65517:OWQ65517 PGI65517:PGM65517 PQE65517:PQI65517 QAA65517:QAE65517 QJW65517:QKA65517 QTS65517:QTW65517 RDO65517:RDS65517 RNK65517:RNO65517 RXG65517:RXK65517 SHC65517:SHG65517 SQY65517:SRC65517 TAU65517:TAY65517 TKQ65517:TKU65517 TUM65517:TUQ65517 UEI65517:UEM65517 UOE65517:UOI65517 UYA65517:UYE65517 VHW65517:VIA65517 VRS65517:VRW65517 WBO65517:WBS65517 WLK65517:WLO65517 WVG65517:WVK65517 IU131053:IY131053 SQ131053:SU131053 ACM131053:ACQ131053 AMI131053:AMM131053 AWE131053:AWI131053 BGA131053:BGE131053 BPW131053:BQA131053 BZS131053:BZW131053 CJO131053:CJS131053 CTK131053:CTO131053 DDG131053:DDK131053 DNC131053:DNG131053 DWY131053:DXC131053 EGU131053:EGY131053 EQQ131053:EQU131053 FAM131053:FAQ131053 FKI131053:FKM131053 FUE131053:FUI131053 GEA131053:GEE131053 GNW131053:GOA131053 GXS131053:GXW131053 HHO131053:HHS131053 HRK131053:HRO131053 IBG131053:IBK131053 ILC131053:ILG131053 IUY131053:IVC131053 JEU131053:JEY131053 JOQ131053:JOU131053 JYM131053:JYQ131053 KII131053:KIM131053 KSE131053:KSI131053 LCA131053:LCE131053 LLW131053:LMA131053 LVS131053:LVW131053 MFO131053:MFS131053 MPK131053:MPO131053 MZG131053:MZK131053 NJC131053:NJG131053 NSY131053:NTC131053 OCU131053:OCY131053 OMQ131053:OMU131053 OWM131053:OWQ131053 PGI131053:PGM131053 PQE131053:PQI131053 QAA131053:QAE131053 QJW131053:QKA131053 QTS131053:QTW131053 RDO131053:RDS131053 RNK131053:RNO131053 RXG131053:RXK131053 SHC131053:SHG131053 SQY131053:SRC131053 TAU131053:TAY131053 TKQ131053:TKU131053 TUM131053:TUQ131053 UEI131053:UEM131053 UOE131053:UOI131053 UYA131053:UYE131053 VHW131053:VIA131053 VRS131053:VRW131053 WBO131053:WBS131053 WLK131053:WLO131053 WVG131053:WVK131053 IU196589:IY196589 SQ196589:SU196589 ACM196589:ACQ196589 AMI196589:AMM196589 AWE196589:AWI196589 BGA196589:BGE196589 BPW196589:BQA196589 BZS196589:BZW196589 CJO196589:CJS196589 CTK196589:CTO196589 DDG196589:DDK196589 DNC196589:DNG196589 DWY196589:DXC196589 EGU196589:EGY196589 EQQ196589:EQU196589 FAM196589:FAQ196589 FKI196589:FKM196589 FUE196589:FUI196589 GEA196589:GEE196589 GNW196589:GOA196589 GXS196589:GXW196589 HHO196589:HHS196589 HRK196589:HRO196589 IBG196589:IBK196589 ILC196589:ILG196589 IUY196589:IVC196589 JEU196589:JEY196589 JOQ196589:JOU196589 JYM196589:JYQ196589 KII196589:KIM196589 KSE196589:KSI196589 LCA196589:LCE196589 LLW196589:LMA196589 LVS196589:LVW196589 MFO196589:MFS196589 MPK196589:MPO196589 MZG196589:MZK196589 NJC196589:NJG196589 NSY196589:NTC196589 OCU196589:OCY196589 OMQ196589:OMU196589 OWM196589:OWQ196589 PGI196589:PGM196589 PQE196589:PQI196589 QAA196589:QAE196589 QJW196589:QKA196589 QTS196589:QTW196589 RDO196589:RDS196589 RNK196589:RNO196589 RXG196589:RXK196589 SHC196589:SHG196589 SQY196589:SRC196589 TAU196589:TAY196589 TKQ196589:TKU196589 TUM196589:TUQ196589 UEI196589:UEM196589 UOE196589:UOI196589 UYA196589:UYE196589 VHW196589:VIA196589 VRS196589:VRW196589 WBO196589:WBS196589 WLK196589:WLO196589 WVG196589:WVK196589 IU262125:IY262125 SQ262125:SU262125 ACM262125:ACQ262125 AMI262125:AMM262125 AWE262125:AWI262125 BGA262125:BGE262125 BPW262125:BQA262125 BZS262125:BZW262125 CJO262125:CJS262125 CTK262125:CTO262125 DDG262125:DDK262125 DNC262125:DNG262125 DWY262125:DXC262125 EGU262125:EGY262125 EQQ262125:EQU262125 FAM262125:FAQ262125 FKI262125:FKM262125 FUE262125:FUI262125 GEA262125:GEE262125 GNW262125:GOA262125 GXS262125:GXW262125 HHO262125:HHS262125 HRK262125:HRO262125 IBG262125:IBK262125 ILC262125:ILG262125 IUY262125:IVC262125 JEU262125:JEY262125 JOQ262125:JOU262125 JYM262125:JYQ262125 KII262125:KIM262125 KSE262125:KSI262125 LCA262125:LCE262125 LLW262125:LMA262125 LVS262125:LVW262125 MFO262125:MFS262125 MPK262125:MPO262125 MZG262125:MZK262125 NJC262125:NJG262125 NSY262125:NTC262125 OCU262125:OCY262125 OMQ262125:OMU262125 OWM262125:OWQ262125 PGI262125:PGM262125 PQE262125:PQI262125 QAA262125:QAE262125 QJW262125:QKA262125 QTS262125:QTW262125 RDO262125:RDS262125 RNK262125:RNO262125 RXG262125:RXK262125 SHC262125:SHG262125 SQY262125:SRC262125 TAU262125:TAY262125 TKQ262125:TKU262125 TUM262125:TUQ262125 UEI262125:UEM262125 UOE262125:UOI262125 UYA262125:UYE262125 VHW262125:VIA262125 VRS262125:VRW262125 WBO262125:WBS262125 WLK262125:WLO262125 WVG262125:WVK262125 IU327661:IY327661 SQ327661:SU327661 ACM327661:ACQ327661 AMI327661:AMM327661 AWE327661:AWI327661 BGA327661:BGE327661 BPW327661:BQA327661 BZS327661:BZW327661 CJO327661:CJS327661 CTK327661:CTO327661 DDG327661:DDK327661 DNC327661:DNG327661 DWY327661:DXC327661 EGU327661:EGY327661 EQQ327661:EQU327661 FAM327661:FAQ327661 FKI327661:FKM327661 FUE327661:FUI327661 GEA327661:GEE327661 GNW327661:GOA327661 GXS327661:GXW327661 HHO327661:HHS327661 HRK327661:HRO327661 IBG327661:IBK327661 ILC327661:ILG327661 IUY327661:IVC327661 JEU327661:JEY327661 JOQ327661:JOU327661 JYM327661:JYQ327661 KII327661:KIM327661 KSE327661:KSI327661 LCA327661:LCE327661 LLW327661:LMA327661 LVS327661:LVW327661 MFO327661:MFS327661 MPK327661:MPO327661 MZG327661:MZK327661 NJC327661:NJG327661 NSY327661:NTC327661 OCU327661:OCY327661 OMQ327661:OMU327661 OWM327661:OWQ327661 PGI327661:PGM327661 PQE327661:PQI327661 QAA327661:QAE327661 QJW327661:QKA327661 QTS327661:QTW327661 RDO327661:RDS327661 RNK327661:RNO327661 RXG327661:RXK327661 SHC327661:SHG327661 SQY327661:SRC327661 TAU327661:TAY327661 TKQ327661:TKU327661 TUM327661:TUQ327661 UEI327661:UEM327661 UOE327661:UOI327661 UYA327661:UYE327661 VHW327661:VIA327661 VRS327661:VRW327661 WBO327661:WBS327661 WLK327661:WLO327661 WVG327661:WVK327661 IU393197:IY393197 SQ393197:SU393197 ACM393197:ACQ393197 AMI393197:AMM393197 AWE393197:AWI393197 BGA393197:BGE393197 BPW393197:BQA393197 BZS393197:BZW393197 CJO393197:CJS393197 CTK393197:CTO393197 DDG393197:DDK393197 DNC393197:DNG393197 DWY393197:DXC393197 EGU393197:EGY393197 EQQ393197:EQU393197 FAM393197:FAQ393197 FKI393197:FKM393197 FUE393197:FUI393197 GEA393197:GEE393197 GNW393197:GOA393197 GXS393197:GXW393197 HHO393197:HHS393197 HRK393197:HRO393197 IBG393197:IBK393197 ILC393197:ILG393197 IUY393197:IVC393197 JEU393197:JEY393197 JOQ393197:JOU393197 JYM393197:JYQ393197 KII393197:KIM393197 KSE393197:KSI393197 LCA393197:LCE393197 LLW393197:LMA393197 LVS393197:LVW393197 MFO393197:MFS393197 MPK393197:MPO393197 MZG393197:MZK393197 NJC393197:NJG393197 NSY393197:NTC393197 OCU393197:OCY393197 OMQ393197:OMU393197 OWM393197:OWQ393197 PGI393197:PGM393197 PQE393197:PQI393197 QAA393197:QAE393197 QJW393197:QKA393197 QTS393197:QTW393197 RDO393197:RDS393197 RNK393197:RNO393197 RXG393197:RXK393197 SHC393197:SHG393197 SQY393197:SRC393197 TAU393197:TAY393197 TKQ393197:TKU393197 TUM393197:TUQ393197 UEI393197:UEM393197 UOE393197:UOI393197 UYA393197:UYE393197 VHW393197:VIA393197 VRS393197:VRW393197 WBO393197:WBS393197 WLK393197:WLO393197 WVG393197:WVK393197 IU458733:IY458733 SQ458733:SU458733 ACM458733:ACQ458733 AMI458733:AMM458733 AWE458733:AWI458733 BGA458733:BGE458733 BPW458733:BQA458733 BZS458733:BZW458733 CJO458733:CJS458733 CTK458733:CTO458733 DDG458733:DDK458733 DNC458733:DNG458733 DWY458733:DXC458733 EGU458733:EGY458733 EQQ458733:EQU458733 FAM458733:FAQ458733 FKI458733:FKM458733 FUE458733:FUI458733 GEA458733:GEE458733 GNW458733:GOA458733 GXS458733:GXW458733 HHO458733:HHS458733 HRK458733:HRO458733 IBG458733:IBK458733 ILC458733:ILG458733 IUY458733:IVC458733 JEU458733:JEY458733 JOQ458733:JOU458733 JYM458733:JYQ458733 KII458733:KIM458733 KSE458733:KSI458733 LCA458733:LCE458733 LLW458733:LMA458733 LVS458733:LVW458733 MFO458733:MFS458733 MPK458733:MPO458733 MZG458733:MZK458733 NJC458733:NJG458733 NSY458733:NTC458733 OCU458733:OCY458733 OMQ458733:OMU458733 OWM458733:OWQ458733 PGI458733:PGM458733 PQE458733:PQI458733 QAA458733:QAE458733 QJW458733:QKA458733 QTS458733:QTW458733 RDO458733:RDS458733 RNK458733:RNO458733 RXG458733:RXK458733 SHC458733:SHG458733 SQY458733:SRC458733 TAU458733:TAY458733 TKQ458733:TKU458733 TUM458733:TUQ458733 UEI458733:UEM458733 UOE458733:UOI458733 UYA458733:UYE458733 VHW458733:VIA458733 VRS458733:VRW458733 WBO458733:WBS458733 WLK458733:WLO458733 WVG458733:WVK458733 IU524269:IY524269 SQ524269:SU524269 ACM524269:ACQ524269 AMI524269:AMM524269 AWE524269:AWI524269 BGA524269:BGE524269 BPW524269:BQA524269 BZS524269:BZW524269 CJO524269:CJS524269 CTK524269:CTO524269 DDG524269:DDK524269 DNC524269:DNG524269 DWY524269:DXC524269 EGU524269:EGY524269 EQQ524269:EQU524269 FAM524269:FAQ524269 FKI524269:FKM524269 FUE524269:FUI524269 GEA524269:GEE524269 GNW524269:GOA524269 GXS524269:GXW524269 HHO524269:HHS524269 HRK524269:HRO524269 IBG524269:IBK524269 ILC524269:ILG524269 IUY524269:IVC524269 JEU524269:JEY524269 JOQ524269:JOU524269 JYM524269:JYQ524269 KII524269:KIM524269 KSE524269:KSI524269 LCA524269:LCE524269 LLW524269:LMA524269 LVS524269:LVW524269 MFO524269:MFS524269 MPK524269:MPO524269 MZG524269:MZK524269 NJC524269:NJG524269 NSY524269:NTC524269 OCU524269:OCY524269 OMQ524269:OMU524269 OWM524269:OWQ524269 PGI524269:PGM524269 PQE524269:PQI524269 QAA524269:QAE524269 QJW524269:QKA524269 QTS524269:QTW524269 RDO524269:RDS524269 RNK524269:RNO524269 RXG524269:RXK524269 SHC524269:SHG524269 SQY524269:SRC524269 TAU524269:TAY524269 TKQ524269:TKU524269 TUM524269:TUQ524269 UEI524269:UEM524269 UOE524269:UOI524269 UYA524269:UYE524269 VHW524269:VIA524269 VRS524269:VRW524269 WBO524269:WBS524269 WLK524269:WLO524269 WVG524269:WVK524269 IU589805:IY589805 SQ589805:SU589805 ACM589805:ACQ589805 AMI589805:AMM589805 AWE589805:AWI589805 BGA589805:BGE589805 BPW589805:BQA589805 BZS589805:BZW589805 CJO589805:CJS589805 CTK589805:CTO589805 DDG589805:DDK589805 DNC589805:DNG589805 DWY589805:DXC589805 EGU589805:EGY589805 EQQ589805:EQU589805 FAM589805:FAQ589805 FKI589805:FKM589805 FUE589805:FUI589805 GEA589805:GEE589805 GNW589805:GOA589805 GXS589805:GXW589805 HHO589805:HHS589805 HRK589805:HRO589805 IBG589805:IBK589805 ILC589805:ILG589805 IUY589805:IVC589805 JEU589805:JEY589805 JOQ589805:JOU589805 JYM589805:JYQ589805 KII589805:KIM589805 KSE589805:KSI589805 LCA589805:LCE589805 LLW589805:LMA589805 LVS589805:LVW589805 MFO589805:MFS589805 MPK589805:MPO589805 MZG589805:MZK589805 NJC589805:NJG589805 NSY589805:NTC589805 OCU589805:OCY589805 OMQ589805:OMU589805 OWM589805:OWQ589805 PGI589805:PGM589805 PQE589805:PQI589805 QAA589805:QAE589805 QJW589805:QKA589805 QTS589805:QTW589805 RDO589805:RDS589805 RNK589805:RNO589805 RXG589805:RXK589805 SHC589805:SHG589805 SQY589805:SRC589805 TAU589805:TAY589805 TKQ589805:TKU589805 TUM589805:TUQ589805 UEI589805:UEM589805 UOE589805:UOI589805 UYA589805:UYE589805 VHW589805:VIA589805 VRS589805:VRW589805 WBO589805:WBS589805 WLK589805:WLO589805 WVG589805:WVK589805 IU655341:IY655341 SQ655341:SU655341 ACM655341:ACQ655341 AMI655341:AMM655341 AWE655341:AWI655341 BGA655341:BGE655341 BPW655341:BQA655341 BZS655341:BZW655341 CJO655341:CJS655341 CTK655341:CTO655341 DDG655341:DDK655341 DNC655341:DNG655341 DWY655341:DXC655341 EGU655341:EGY655341 EQQ655341:EQU655341 FAM655341:FAQ655341 FKI655341:FKM655341 FUE655341:FUI655341 GEA655341:GEE655341 GNW655341:GOA655341 GXS655341:GXW655341 HHO655341:HHS655341 HRK655341:HRO655341 IBG655341:IBK655341 ILC655341:ILG655341 IUY655341:IVC655341 JEU655341:JEY655341 JOQ655341:JOU655341 JYM655341:JYQ655341 KII655341:KIM655341 KSE655341:KSI655341 LCA655341:LCE655341 LLW655341:LMA655341 LVS655341:LVW655341 MFO655341:MFS655341 MPK655341:MPO655341 MZG655341:MZK655341 NJC655341:NJG655341 NSY655341:NTC655341 OCU655341:OCY655341 OMQ655341:OMU655341 OWM655341:OWQ655341 PGI655341:PGM655341 PQE655341:PQI655341 QAA655341:QAE655341 QJW655341:QKA655341 QTS655341:QTW655341 RDO655341:RDS655341 RNK655341:RNO655341 RXG655341:RXK655341 SHC655341:SHG655341 SQY655341:SRC655341 TAU655341:TAY655341 TKQ655341:TKU655341 TUM655341:TUQ655341 UEI655341:UEM655341 UOE655341:UOI655341 UYA655341:UYE655341 VHW655341:VIA655341 VRS655341:VRW655341 WBO655341:WBS655341 WLK655341:WLO655341 WVG655341:WVK655341 IU720877:IY720877 SQ720877:SU720877 ACM720877:ACQ720877 AMI720877:AMM720877 AWE720877:AWI720877 BGA720877:BGE720877 BPW720877:BQA720877 BZS720877:BZW720877 CJO720877:CJS720877 CTK720877:CTO720877 DDG720877:DDK720877 DNC720877:DNG720877 DWY720877:DXC720877 EGU720877:EGY720877 EQQ720877:EQU720877 FAM720877:FAQ720877 FKI720877:FKM720877 FUE720877:FUI720877 GEA720877:GEE720877 GNW720877:GOA720877 GXS720877:GXW720877 HHO720877:HHS720877 HRK720877:HRO720877 IBG720877:IBK720877 ILC720877:ILG720877 IUY720877:IVC720877 JEU720877:JEY720877 JOQ720877:JOU720877 JYM720877:JYQ720877 KII720877:KIM720877 KSE720877:KSI720877 LCA720877:LCE720877 LLW720877:LMA720877 LVS720877:LVW720877 MFO720877:MFS720877 MPK720877:MPO720877 MZG720877:MZK720877 NJC720877:NJG720877 NSY720877:NTC720877 OCU720877:OCY720877 OMQ720877:OMU720877 OWM720877:OWQ720877 PGI720877:PGM720877 PQE720877:PQI720877 QAA720877:QAE720877 QJW720877:QKA720877 QTS720877:QTW720877 RDO720877:RDS720877 RNK720877:RNO720877 RXG720877:RXK720877 SHC720877:SHG720877 SQY720877:SRC720877 TAU720877:TAY720877 TKQ720877:TKU720877 TUM720877:TUQ720877 UEI720877:UEM720877 UOE720877:UOI720877 UYA720877:UYE720877 VHW720877:VIA720877 VRS720877:VRW720877 WBO720877:WBS720877 WLK720877:WLO720877 WVG720877:WVK720877 IU786413:IY786413 SQ786413:SU786413 ACM786413:ACQ786413 AMI786413:AMM786413 AWE786413:AWI786413 BGA786413:BGE786413 BPW786413:BQA786413 BZS786413:BZW786413 CJO786413:CJS786413 CTK786413:CTO786413 DDG786413:DDK786413 DNC786413:DNG786413 DWY786413:DXC786413 EGU786413:EGY786413 EQQ786413:EQU786413 FAM786413:FAQ786413 FKI786413:FKM786413 FUE786413:FUI786413 GEA786413:GEE786413 GNW786413:GOA786413 GXS786413:GXW786413 HHO786413:HHS786413 HRK786413:HRO786413 IBG786413:IBK786413 ILC786413:ILG786413 IUY786413:IVC786413 JEU786413:JEY786413 JOQ786413:JOU786413 JYM786413:JYQ786413 KII786413:KIM786413 KSE786413:KSI786413 LCA786413:LCE786413 LLW786413:LMA786413 LVS786413:LVW786413 MFO786413:MFS786413 MPK786413:MPO786413 MZG786413:MZK786413 NJC786413:NJG786413 NSY786413:NTC786413 OCU786413:OCY786413 OMQ786413:OMU786413 OWM786413:OWQ786413 PGI786413:PGM786413 PQE786413:PQI786413 QAA786413:QAE786413 QJW786413:QKA786413 QTS786413:QTW786413 RDO786413:RDS786413 RNK786413:RNO786413 RXG786413:RXK786413 SHC786413:SHG786413 SQY786413:SRC786413 TAU786413:TAY786413 TKQ786413:TKU786413 TUM786413:TUQ786413 UEI786413:UEM786413 UOE786413:UOI786413 UYA786413:UYE786413 VHW786413:VIA786413 VRS786413:VRW786413 WBO786413:WBS786413 WLK786413:WLO786413 WVG786413:WVK786413 IU851949:IY851949 SQ851949:SU851949 ACM851949:ACQ851949 AMI851949:AMM851949 AWE851949:AWI851949 BGA851949:BGE851949 BPW851949:BQA851949 BZS851949:BZW851949 CJO851949:CJS851949 CTK851949:CTO851949 DDG851949:DDK851949 DNC851949:DNG851949 DWY851949:DXC851949 EGU851949:EGY851949 EQQ851949:EQU851949 FAM851949:FAQ851949 FKI851949:FKM851949 FUE851949:FUI851949 GEA851949:GEE851949 GNW851949:GOA851949 GXS851949:GXW851949 HHO851949:HHS851949 HRK851949:HRO851949 IBG851949:IBK851949 ILC851949:ILG851949 IUY851949:IVC851949 JEU851949:JEY851949 JOQ851949:JOU851949 JYM851949:JYQ851949 KII851949:KIM851949 KSE851949:KSI851949 LCA851949:LCE851949 LLW851949:LMA851949 LVS851949:LVW851949 MFO851949:MFS851949 MPK851949:MPO851949 MZG851949:MZK851949 NJC851949:NJG851949 NSY851949:NTC851949 OCU851949:OCY851949 OMQ851949:OMU851949 OWM851949:OWQ851949 PGI851949:PGM851949 PQE851949:PQI851949 QAA851949:QAE851949 QJW851949:QKA851949 QTS851949:QTW851949 RDO851949:RDS851949 RNK851949:RNO851949 RXG851949:RXK851949 SHC851949:SHG851949 SQY851949:SRC851949 TAU851949:TAY851949 TKQ851949:TKU851949 TUM851949:TUQ851949 UEI851949:UEM851949 UOE851949:UOI851949 UYA851949:UYE851949 VHW851949:VIA851949 VRS851949:VRW851949 WBO851949:WBS851949 WLK851949:WLO851949 WVG851949:WVK851949 IU917485:IY917485 SQ917485:SU917485 ACM917485:ACQ917485 AMI917485:AMM917485 AWE917485:AWI917485 BGA917485:BGE917485 BPW917485:BQA917485 BZS917485:BZW917485 CJO917485:CJS917485 CTK917485:CTO917485 DDG917485:DDK917485 DNC917485:DNG917485 DWY917485:DXC917485 EGU917485:EGY917485 EQQ917485:EQU917485 FAM917485:FAQ917485 FKI917485:FKM917485 FUE917485:FUI917485 GEA917485:GEE917485 GNW917485:GOA917485 GXS917485:GXW917485 HHO917485:HHS917485 HRK917485:HRO917485 IBG917485:IBK917485 ILC917485:ILG917485 IUY917485:IVC917485 JEU917485:JEY917485 JOQ917485:JOU917485 JYM917485:JYQ917485 KII917485:KIM917485 KSE917485:KSI917485 LCA917485:LCE917485 LLW917485:LMA917485 LVS917485:LVW917485 MFO917485:MFS917485 MPK917485:MPO917485 MZG917485:MZK917485 NJC917485:NJG917485 NSY917485:NTC917485 OCU917485:OCY917485 OMQ917485:OMU917485 OWM917485:OWQ917485 PGI917485:PGM917485 PQE917485:PQI917485 QAA917485:QAE917485 QJW917485:QKA917485 QTS917485:QTW917485 RDO917485:RDS917485 RNK917485:RNO917485 RXG917485:RXK917485 SHC917485:SHG917485 SQY917485:SRC917485 TAU917485:TAY917485 TKQ917485:TKU917485 TUM917485:TUQ917485 UEI917485:UEM917485 UOE917485:UOI917485 UYA917485:UYE917485 VHW917485:VIA917485 VRS917485:VRW917485 WBO917485:WBS917485 WLK917485:WLO917485 WVG917485:WVK917485 IU983021:IY983021 SQ983021:SU983021 ACM983021:ACQ983021 AMI983021:AMM983021 AWE983021:AWI983021 BGA983021:BGE983021 BPW983021:BQA983021 BZS983021:BZW983021 CJO983021:CJS983021 CTK983021:CTO983021 DDG983021:DDK983021 DNC983021:DNG983021 DWY983021:DXC983021 EGU983021:EGY983021 EQQ983021:EQU983021 FAM983021:FAQ983021 FKI983021:FKM983021 FUE983021:FUI983021 GEA983021:GEE983021 GNW983021:GOA983021 GXS983021:GXW983021 HHO983021:HHS983021 HRK983021:HRO983021 IBG983021:IBK983021 ILC983021:ILG983021 IUY983021:IVC983021 JEU983021:JEY983021 JOQ983021:JOU983021 JYM983021:JYQ983021 KII983021:KIM983021 KSE983021:KSI983021 LCA983021:LCE983021 LLW983021:LMA983021 LVS983021:LVW983021 MFO983021:MFS983021 MPK983021:MPO983021 MZG983021:MZK983021 NJC983021:NJG983021 NSY983021:NTC983021 OCU983021:OCY983021 OMQ983021:OMU983021 OWM983021:OWQ983021 PGI983021:PGM983021 PQE983021:PQI983021 QAA983021:QAE983021 QJW983021:QKA983021 QTS983021:QTW983021 RDO983021:RDS983021 RNK983021:RNO983021 RXG983021:RXK983021 SHC983021:SHG983021 SQY983021:SRC983021 TAU983021:TAY983021 TKQ983021:TKU983021 TUM983021:TUQ983021 UEI983021:UEM983021 UOE983021:UOI983021 UYA983021:UYE983021 VHW983021:VIA983021 VRS983021:VRW983021 WBO983021:WBS983021 WLK983021:WLO983021 WVG983021:WVK983021">
      <formula1>-0.1</formula1>
    </dataValidation>
    <dataValidation allowBlank="1" showInputMessage="1" showErrorMessage="1" promptTitle="Interest Income" prompt="Enter interest income as a POSITIVE number" sqref="D65517:L65517 IN65517:IR65517 SJ65517:SN65517 ACF65517:ACJ65517 AMB65517:AMF65517 AVX65517:AWB65517 BFT65517:BFX65517 BPP65517:BPT65517 BZL65517:BZP65517 CJH65517:CJL65517 CTD65517:CTH65517 DCZ65517:DDD65517 DMV65517:DMZ65517 DWR65517:DWV65517 EGN65517:EGR65517 EQJ65517:EQN65517 FAF65517:FAJ65517 FKB65517:FKF65517 FTX65517:FUB65517 GDT65517:GDX65517 GNP65517:GNT65517 GXL65517:GXP65517 HHH65517:HHL65517 HRD65517:HRH65517 IAZ65517:IBD65517 IKV65517:IKZ65517 IUR65517:IUV65517 JEN65517:JER65517 JOJ65517:JON65517 JYF65517:JYJ65517 KIB65517:KIF65517 KRX65517:KSB65517 LBT65517:LBX65517 LLP65517:LLT65517 LVL65517:LVP65517 MFH65517:MFL65517 MPD65517:MPH65517 MYZ65517:MZD65517 NIV65517:NIZ65517 NSR65517:NSV65517 OCN65517:OCR65517 OMJ65517:OMN65517 OWF65517:OWJ65517 PGB65517:PGF65517 PPX65517:PQB65517 PZT65517:PZX65517 QJP65517:QJT65517 QTL65517:QTP65517 RDH65517:RDL65517 RND65517:RNH65517 RWZ65517:RXD65517 SGV65517:SGZ65517 SQR65517:SQV65517 TAN65517:TAR65517 TKJ65517:TKN65517 TUF65517:TUJ65517 UEB65517:UEF65517 UNX65517:UOB65517 UXT65517:UXX65517 VHP65517:VHT65517 VRL65517:VRP65517 WBH65517:WBL65517 WLD65517:WLH65517 WUZ65517:WVD65517 D131053:L131053 IN131053:IR131053 SJ131053:SN131053 ACF131053:ACJ131053 AMB131053:AMF131053 AVX131053:AWB131053 BFT131053:BFX131053 BPP131053:BPT131053 BZL131053:BZP131053 CJH131053:CJL131053 CTD131053:CTH131053 DCZ131053:DDD131053 DMV131053:DMZ131053 DWR131053:DWV131053 EGN131053:EGR131053 EQJ131053:EQN131053 FAF131053:FAJ131053 FKB131053:FKF131053 FTX131053:FUB131053 GDT131053:GDX131053 GNP131053:GNT131053 GXL131053:GXP131053 HHH131053:HHL131053 HRD131053:HRH131053 IAZ131053:IBD131053 IKV131053:IKZ131053 IUR131053:IUV131053 JEN131053:JER131053 JOJ131053:JON131053 JYF131053:JYJ131053 KIB131053:KIF131053 KRX131053:KSB131053 LBT131053:LBX131053 LLP131053:LLT131053 LVL131053:LVP131053 MFH131053:MFL131053 MPD131053:MPH131053 MYZ131053:MZD131053 NIV131053:NIZ131053 NSR131053:NSV131053 OCN131053:OCR131053 OMJ131053:OMN131053 OWF131053:OWJ131053 PGB131053:PGF131053 PPX131053:PQB131053 PZT131053:PZX131053 QJP131053:QJT131053 QTL131053:QTP131053 RDH131053:RDL131053 RND131053:RNH131053 RWZ131053:RXD131053 SGV131053:SGZ131053 SQR131053:SQV131053 TAN131053:TAR131053 TKJ131053:TKN131053 TUF131053:TUJ131053 UEB131053:UEF131053 UNX131053:UOB131053 UXT131053:UXX131053 VHP131053:VHT131053 VRL131053:VRP131053 WBH131053:WBL131053 WLD131053:WLH131053 WUZ131053:WVD131053 D196589:L196589 IN196589:IR196589 SJ196589:SN196589 ACF196589:ACJ196589 AMB196589:AMF196589 AVX196589:AWB196589 BFT196589:BFX196589 BPP196589:BPT196589 BZL196589:BZP196589 CJH196589:CJL196589 CTD196589:CTH196589 DCZ196589:DDD196589 DMV196589:DMZ196589 DWR196589:DWV196589 EGN196589:EGR196589 EQJ196589:EQN196589 FAF196589:FAJ196589 FKB196589:FKF196589 FTX196589:FUB196589 GDT196589:GDX196589 GNP196589:GNT196589 GXL196589:GXP196589 HHH196589:HHL196589 HRD196589:HRH196589 IAZ196589:IBD196589 IKV196589:IKZ196589 IUR196589:IUV196589 JEN196589:JER196589 JOJ196589:JON196589 JYF196589:JYJ196589 KIB196589:KIF196589 KRX196589:KSB196589 LBT196589:LBX196589 LLP196589:LLT196589 LVL196589:LVP196589 MFH196589:MFL196589 MPD196589:MPH196589 MYZ196589:MZD196589 NIV196589:NIZ196589 NSR196589:NSV196589 OCN196589:OCR196589 OMJ196589:OMN196589 OWF196589:OWJ196589 PGB196589:PGF196589 PPX196589:PQB196589 PZT196589:PZX196589 QJP196589:QJT196589 QTL196589:QTP196589 RDH196589:RDL196589 RND196589:RNH196589 RWZ196589:RXD196589 SGV196589:SGZ196589 SQR196589:SQV196589 TAN196589:TAR196589 TKJ196589:TKN196589 TUF196589:TUJ196589 UEB196589:UEF196589 UNX196589:UOB196589 UXT196589:UXX196589 VHP196589:VHT196589 VRL196589:VRP196589 WBH196589:WBL196589 WLD196589:WLH196589 WUZ196589:WVD196589 D262125:L262125 IN262125:IR262125 SJ262125:SN262125 ACF262125:ACJ262125 AMB262125:AMF262125 AVX262125:AWB262125 BFT262125:BFX262125 BPP262125:BPT262125 BZL262125:BZP262125 CJH262125:CJL262125 CTD262125:CTH262125 DCZ262125:DDD262125 DMV262125:DMZ262125 DWR262125:DWV262125 EGN262125:EGR262125 EQJ262125:EQN262125 FAF262125:FAJ262125 FKB262125:FKF262125 FTX262125:FUB262125 GDT262125:GDX262125 GNP262125:GNT262125 GXL262125:GXP262125 HHH262125:HHL262125 HRD262125:HRH262125 IAZ262125:IBD262125 IKV262125:IKZ262125 IUR262125:IUV262125 JEN262125:JER262125 JOJ262125:JON262125 JYF262125:JYJ262125 KIB262125:KIF262125 KRX262125:KSB262125 LBT262125:LBX262125 LLP262125:LLT262125 LVL262125:LVP262125 MFH262125:MFL262125 MPD262125:MPH262125 MYZ262125:MZD262125 NIV262125:NIZ262125 NSR262125:NSV262125 OCN262125:OCR262125 OMJ262125:OMN262125 OWF262125:OWJ262125 PGB262125:PGF262125 PPX262125:PQB262125 PZT262125:PZX262125 QJP262125:QJT262125 QTL262125:QTP262125 RDH262125:RDL262125 RND262125:RNH262125 RWZ262125:RXD262125 SGV262125:SGZ262125 SQR262125:SQV262125 TAN262125:TAR262125 TKJ262125:TKN262125 TUF262125:TUJ262125 UEB262125:UEF262125 UNX262125:UOB262125 UXT262125:UXX262125 VHP262125:VHT262125 VRL262125:VRP262125 WBH262125:WBL262125 WLD262125:WLH262125 WUZ262125:WVD262125 D327661:L327661 IN327661:IR327661 SJ327661:SN327661 ACF327661:ACJ327661 AMB327661:AMF327661 AVX327661:AWB327661 BFT327661:BFX327661 BPP327661:BPT327661 BZL327661:BZP327661 CJH327661:CJL327661 CTD327661:CTH327661 DCZ327661:DDD327661 DMV327661:DMZ327661 DWR327661:DWV327661 EGN327661:EGR327661 EQJ327661:EQN327661 FAF327661:FAJ327661 FKB327661:FKF327661 FTX327661:FUB327661 GDT327661:GDX327661 GNP327661:GNT327661 GXL327661:GXP327661 HHH327661:HHL327661 HRD327661:HRH327661 IAZ327661:IBD327661 IKV327661:IKZ327661 IUR327661:IUV327661 JEN327661:JER327661 JOJ327661:JON327661 JYF327661:JYJ327661 KIB327661:KIF327661 KRX327661:KSB327661 LBT327661:LBX327661 LLP327661:LLT327661 LVL327661:LVP327661 MFH327661:MFL327661 MPD327661:MPH327661 MYZ327661:MZD327661 NIV327661:NIZ327661 NSR327661:NSV327661 OCN327661:OCR327661 OMJ327661:OMN327661 OWF327661:OWJ327661 PGB327661:PGF327661 PPX327661:PQB327661 PZT327661:PZX327661 QJP327661:QJT327661 QTL327661:QTP327661 RDH327661:RDL327661 RND327661:RNH327661 RWZ327661:RXD327661 SGV327661:SGZ327661 SQR327661:SQV327661 TAN327661:TAR327661 TKJ327661:TKN327661 TUF327661:TUJ327661 UEB327661:UEF327661 UNX327661:UOB327661 UXT327661:UXX327661 VHP327661:VHT327661 VRL327661:VRP327661 WBH327661:WBL327661 WLD327661:WLH327661 WUZ327661:WVD327661 D393197:L393197 IN393197:IR393197 SJ393197:SN393197 ACF393197:ACJ393197 AMB393197:AMF393197 AVX393197:AWB393197 BFT393197:BFX393197 BPP393197:BPT393197 BZL393197:BZP393197 CJH393197:CJL393197 CTD393197:CTH393197 DCZ393197:DDD393197 DMV393197:DMZ393197 DWR393197:DWV393197 EGN393197:EGR393197 EQJ393197:EQN393197 FAF393197:FAJ393197 FKB393197:FKF393197 FTX393197:FUB393197 GDT393197:GDX393197 GNP393197:GNT393197 GXL393197:GXP393197 HHH393197:HHL393197 HRD393197:HRH393197 IAZ393197:IBD393197 IKV393197:IKZ393197 IUR393197:IUV393197 JEN393197:JER393197 JOJ393197:JON393197 JYF393197:JYJ393197 KIB393197:KIF393197 KRX393197:KSB393197 LBT393197:LBX393197 LLP393197:LLT393197 LVL393197:LVP393197 MFH393197:MFL393197 MPD393197:MPH393197 MYZ393197:MZD393197 NIV393197:NIZ393197 NSR393197:NSV393197 OCN393197:OCR393197 OMJ393197:OMN393197 OWF393197:OWJ393197 PGB393197:PGF393197 PPX393197:PQB393197 PZT393197:PZX393197 QJP393197:QJT393197 QTL393197:QTP393197 RDH393197:RDL393197 RND393197:RNH393197 RWZ393197:RXD393197 SGV393197:SGZ393197 SQR393197:SQV393197 TAN393197:TAR393197 TKJ393197:TKN393197 TUF393197:TUJ393197 UEB393197:UEF393197 UNX393197:UOB393197 UXT393197:UXX393197 VHP393197:VHT393197 VRL393197:VRP393197 WBH393197:WBL393197 WLD393197:WLH393197 WUZ393197:WVD393197 D458733:L458733 IN458733:IR458733 SJ458733:SN458733 ACF458733:ACJ458733 AMB458733:AMF458733 AVX458733:AWB458733 BFT458733:BFX458733 BPP458733:BPT458733 BZL458733:BZP458733 CJH458733:CJL458733 CTD458733:CTH458733 DCZ458733:DDD458733 DMV458733:DMZ458733 DWR458733:DWV458733 EGN458733:EGR458733 EQJ458733:EQN458733 FAF458733:FAJ458733 FKB458733:FKF458733 FTX458733:FUB458733 GDT458733:GDX458733 GNP458733:GNT458733 GXL458733:GXP458733 HHH458733:HHL458733 HRD458733:HRH458733 IAZ458733:IBD458733 IKV458733:IKZ458733 IUR458733:IUV458733 JEN458733:JER458733 JOJ458733:JON458733 JYF458733:JYJ458733 KIB458733:KIF458733 KRX458733:KSB458733 LBT458733:LBX458733 LLP458733:LLT458733 LVL458733:LVP458733 MFH458733:MFL458733 MPD458733:MPH458733 MYZ458733:MZD458733 NIV458733:NIZ458733 NSR458733:NSV458733 OCN458733:OCR458733 OMJ458733:OMN458733 OWF458733:OWJ458733 PGB458733:PGF458733 PPX458733:PQB458733 PZT458733:PZX458733 QJP458733:QJT458733 QTL458733:QTP458733 RDH458733:RDL458733 RND458733:RNH458733 RWZ458733:RXD458733 SGV458733:SGZ458733 SQR458733:SQV458733 TAN458733:TAR458733 TKJ458733:TKN458733 TUF458733:TUJ458733 UEB458733:UEF458733 UNX458733:UOB458733 UXT458733:UXX458733 VHP458733:VHT458733 VRL458733:VRP458733 WBH458733:WBL458733 WLD458733:WLH458733 WUZ458733:WVD458733 D524269:L524269 IN524269:IR524269 SJ524269:SN524269 ACF524269:ACJ524269 AMB524269:AMF524269 AVX524269:AWB524269 BFT524269:BFX524269 BPP524269:BPT524269 BZL524269:BZP524269 CJH524269:CJL524269 CTD524269:CTH524269 DCZ524269:DDD524269 DMV524269:DMZ524269 DWR524269:DWV524269 EGN524269:EGR524269 EQJ524269:EQN524269 FAF524269:FAJ524269 FKB524269:FKF524269 FTX524269:FUB524269 GDT524269:GDX524269 GNP524269:GNT524269 GXL524269:GXP524269 HHH524269:HHL524269 HRD524269:HRH524269 IAZ524269:IBD524269 IKV524269:IKZ524269 IUR524269:IUV524269 JEN524269:JER524269 JOJ524269:JON524269 JYF524269:JYJ524269 KIB524269:KIF524269 KRX524269:KSB524269 LBT524269:LBX524269 LLP524269:LLT524269 LVL524269:LVP524269 MFH524269:MFL524269 MPD524269:MPH524269 MYZ524269:MZD524269 NIV524269:NIZ524269 NSR524269:NSV524269 OCN524269:OCR524269 OMJ524269:OMN524269 OWF524269:OWJ524269 PGB524269:PGF524269 PPX524269:PQB524269 PZT524269:PZX524269 QJP524269:QJT524269 QTL524269:QTP524269 RDH524269:RDL524269 RND524269:RNH524269 RWZ524269:RXD524269 SGV524269:SGZ524269 SQR524269:SQV524269 TAN524269:TAR524269 TKJ524269:TKN524269 TUF524269:TUJ524269 UEB524269:UEF524269 UNX524269:UOB524269 UXT524269:UXX524269 VHP524269:VHT524269 VRL524269:VRP524269 WBH524269:WBL524269 WLD524269:WLH524269 WUZ524269:WVD524269 D589805:L589805 IN589805:IR589805 SJ589805:SN589805 ACF589805:ACJ589805 AMB589805:AMF589805 AVX589805:AWB589805 BFT589805:BFX589805 BPP589805:BPT589805 BZL589805:BZP589805 CJH589805:CJL589805 CTD589805:CTH589805 DCZ589805:DDD589805 DMV589805:DMZ589805 DWR589805:DWV589805 EGN589805:EGR589805 EQJ589805:EQN589805 FAF589805:FAJ589805 FKB589805:FKF589805 FTX589805:FUB589805 GDT589805:GDX589805 GNP589805:GNT589805 GXL589805:GXP589805 HHH589805:HHL589805 HRD589805:HRH589805 IAZ589805:IBD589805 IKV589805:IKZ589805 IUR589805:IUV589805 JEN589805:JER589805 JOJ589805:JON589805 JYF589805:JYJ589805 KIB589805:KIF589805 KRX589805:KSB589805 LBT589805:LBX589805 LLP589805:LLT589805 LVL589805:LVP589805 MFH589805:MFL589805 MPD589805:MPH589805 MYZ589805:MZD589805 NIV589805:NIZ589805 NSR589805:NSV589805 OCN589805:OCR589805 OMJ589805:OMN589805 OWF589805:OWJ589805 PGB589805:PGF589805 PPX589805:PQB589805 PZT589805:PZX589805 QJP589805:QJT589805 QTL589805:QTP589805 RDH589805:RDL589805 RND589805:RNH589805 RWZ589805:RXD589805 SGV589805:SGZ589805 SQR589805:SQV589805 TAN589805:TAR589805 TKJ589805:TKN589805 TUF589805:TUJ589805 UEB589805:UEF589805 UNX589805:UOB589805 UXT589805:UXX589805 VHP589805:VHT589805 VRL589805:VRP589805 WBH589805:WBL589805 WLD589805:WLH589805 WUZ589805:WVD589805 D655341:L655341 IN655341:IR655341 SJ655341:SN655341 ACF655341:ACJ655341 AMB655341:AMF655341 AVX655341:AWB655341 BFT655341:BFX655341 BPP655341:BPT655341 BZL655341:BZP655341 CJH655341:CJL655341 CTD655341:CTH655341 DCZ655341:DDD655341 DMV655341:DMZ655341 DWR655341:DWV655341 EGN655341:EGR655341 EQJ655341:EQN655341 FAF655341:FAJ655341 FKB655341:FKF655341 FTX655341:FUB655341 GDT655341:GDX655341 GNP655341:GNT655341 GXL655341:GXP655341 HHH655341:HHL655341 HRD655341:HRH655341 IAZ655341:IBD655341 IKV655341:IKZ655341 IUR655341:IUV655341 JEN655341:JER655341 JOJ655341:JON655341 JYF655341:JYJ655341 KIB655341:KIF655341 KRX655341:KSB655341 LBT655341:LBX655341 LLP655341:LLT655341 LVL655341:LVP655341 MFH655341:MFL655341 MPD655341:MPH655341 MYZ655341:MZD655341 NIV655341:NIZ655341 NSR655341:NSV655341 OCN655341:OCR655341 OMJ655341:OMN655341 OWF655341:OWJ655341 PGB655341:PGF655341 PPX655341:PQB655341 PZT655341:PZX655341 QJP655341:QJT655341 QTL655341:QTP655341 RDH655341:RDL655341 RND655341:RNH655341 RWZ655341:RXD655341 SGV655341:SGZ655341 SQR655341:SQV655341 TAN655341:TAR655341 TKJ655341:TKN655341 TUF655341:TUJ655341 UEB655341:UEF655341 UNX655341:UOB655341 UXT655341:UXX655341 VHP655341:VHT655341 VRL655341:VRP655341 WBH655341:WBL655341 WLD655341:WLH655341 WUZ655341:WVD655341 D720877:L720877 IN720877:IR720877 SJ720877:SN720877 ACF720877:ACJ720877 AMB720877:AMF720877 AVX720877:AWB720877 BFT720877:BFX720877 BPP720877:BPT720877 BZL720877:BZP720877 CJH720877:CJL720877 CTD720877:CTH720877 DCZ720877:DDD720877 DMV720877:DMZ720877 DWR720877:DWV720877 EGN720877:EGR720877 EQJ720877:EQN720877 FAF720877:FAJ720877 FKB720877:FKF720877 FTX720877:FUB720877 GDT720877:GDX720877 GNP720877:GNT720877 GXL720877:GXP720877 HHH720877:HHL720877 HRD720877:HRH720877 IAZ720877:IBD720877 IKV720877:IKZ720877 IUR720877:IUV720877 JEN720877:JER720877 JOJ720877:JON720877 JYF720877:JYJ720877 KIB720877:KIF720877 KRX720877:KSB720877 LBT720877:LBX720877 LLP720877:LLT720877 LVL720877:LVP720877 MFH720877:MFL720877 MPD720877:MPH720877 MYZ720877:MZD720877 NIV720877:NIZ720877 NSR720877:NSV720877 OCN720877:OCR720877 OMJ720877:OMN720877 OWF720877:OWJ720877 PGB720877:PGF720877 PPX720877:PQB720877 PZT720877:PZX720877 QJP720877:QJT720877 QTL720877:QTP720877 RDH720877:RDL720877 RND720877:RNH720877 RWZ720877:RXD720877 SGV720877:SGZ720877 SQR720877:SQV720877 TAN720877:TAR720877 TKJ720877:TKN720877 TUF720877:TUJ720877 UEB720877:UEF720877 UNX720877:UOB720877 UXT720877:UXX720877 VHP720877:VHT720877 VRL720877:VRP720877 WBH720877:WBL720877 WLD720877:WLH720877 WUZ720877:WVD720877 D786413:L786413 IN786413:IR786413 SJ786413:SN786413 ACF786413:ACJ786413 AMB786413:AMF786413 AVX786413:AWB786413 BFT786413:BFX786413 BPP786413:BPT786413 BZL786413:BZP786413 CJH786413:CJL786413 CTD786413:CTH786413 DCZ786413:DDD786413 DMV786413:DMZ786413 DWR786413:DWV786413 EGN786413:EGR786413 EQJ786413:EQN786413 FAF786413:FAJ786413 FKB786413:FKF786413 FTX786413:FUB786413 GDT786413:GDX786413 GNP786413:GNT786413 GXL786413:GXP786413 HHH786413:HHL786413 HRD786413:HRH786413 IAZ786413:IBD786413 IKV786413:IKZ786413 IUR786413:IUV786413 JEN786413:JER786413 JOJ786413:JON786413 JYF786413:JYJ786413 KIB786413:KIF786413 KRX786413:KSB786413 LBT786413:LBX786413 LLP786413:LLT786413 LVL786413:LVP786413 MFH786413:MFL786413 MPD786413:MPH786413 MYZ786413:MZD786413 NIV786413:NIZ786413 NSR786413:NSV786413 OCN786413:OCR786413 OMJ786413:OMN786413 OWF786413:OWJ786413 PGB786413:PGF786413 PPX786413:PQB786413 PZT786413:PZX786413 QJP786413:QJT786413 QTL786413:QTP786413 RDH786413:RDL786413 RND786413:RNH786413 RWZ786413:RXD786413 SGV786413:SGZ786413 SQR786413:SQV786413 TAN786413:TAR786413 TKJ786413:TKN786413 TUF786413:TUJ786413 UEB786413:UEF786413 UNX786413:UOB786413 UXT786413:UXX786413 VHP786413:VHT786413 VRL786413:VRP786413 WBH786413:WBL786413 WLD786413:WLH786413 WUZ786413:WVD786413 D851949:L851949 IN851949:IR851949 SJ851949:SN851949 ACF851949:ACJ851949 AMB851949:AMF851949 AVX851949:AWB851949 BFT851949:BFX851949 BPP851949:BPT851949 BZL851949:BZP851949 CJH851949:CJL851949 CTD851949:CTH851949 DCZ851949:DDD851949 DMV851949:DMZ851949 DWR851949:DWV851949 EGN851949:EGR851949 EQJ851949:EQN851949 FAF851949:FAJ851949 FKB851949:FKF851949 FTX851949:FUB851949 GDT851949:GDX851949 GNP851949:GNT851949 GXL851949:GXP851949 HHH851949:HHL851949 HRD851949:HRH851949 IAZ851949:IBD851949 IKV851949:IKZ851949 IUR851949:IUV851949 JEN851949:JER851949 JOJ851949:JON851949 JYF851949:JYJ851949 KIB851949:KIF851949 KRX851949:KSB851949 LBT851949:LBX851949 LLP851949:LLT851949 LVL851949:LVP851949 MFH851949:MFL851949 MPD851949:MPH851949 MYZ851949:MZD851949 NIV851949:NIZ851949 NSR851949:NSV851949 OCN851949:OCR851949 OMJ851949:OMN851949 OWF851949:OWJ851949 PGB851949:PGF851949 PPX851949:PQB851949 PZT851949:PZX851949 QJP851949:QJT851949 QTL851949:QTP851949 RDH851949:RDL851949 RND851949:RNH851949 RWZ851949:RXD851949 SGV851949:SGZ851949 SQR851949:SQV851949 TAN851949:TAR851949 TKJ851949:TKN851949 TUF851949:TUJ851949 UEB851949:UEF851949 UNX851949:UOB851949 UXT851949:UXX851949 VHP851949:VHT851949 VRL851949:VRP851949 WBH851949:WBL851949 WLD851949:WLH851949 WUZ851949:WVD851949 D917485:L917485 IN917485:IR917485 SJ917485:SN917485 ACF917485:ACJ917485 AMB917485:AMF917485 AVX917485:AWB917485 BFT917485:BFX917485 BPP917485:BPT917485 BZL917485:BZP917485 CJH917485:CJL917485 CTD917485:CTH917485 DCZ917485:DDD917485 DMV917485:DMZ917485 DWR917485:DWV917485 EGN917485:EGR917485 EQJ917485:EQN917485 FAF917485:FAJ917485 FKB917485:FKF917485 FTX917485:FUB917485 GDT917485:GDX917485 GNP917485:GNT917485 GXL917485:GXP917485 HHH917485:HHL917485 HRD917485:HRH917485 IAZ917485:IBD917485 IKV917485:IKZ917485 IUR917485:IUV917485 JEN917485:JER917485 JOJ917485:JON917485 JYF917485:JYJ917485 KIB917485:KIF917485 KRX917485:KSB917485 LBT917485:LBX917485 LLP917485:LLT917485 LVL917485:LVP917485 MFH917485:MFL917485 MPD917485:MPH917485 MYZ917485:MZD917485 NIV917485:NIZ917485 NSR917485:NSV917485 OCN917485:OCR917485 OMJ917485:OMN917485 OWF917485:OWJ917485 PGB917485:PGF917485 PPX917485:PQB917485 PZT917485:PZX917485 QJP917485:QJT917485 QTL917485:QTP917485 RDH917485:RDL917485 RND917485:RNH917485 RWZ917485:RXD917485 SGV917485:SGZ917485 SQR917485:SQV917485 TAN917485:TAR917485 TKJ917485:TKN917485 TUF917485:TUJ917485 UEB917485:UEF917485 UNX917485:UOB917485 UXT917485:UXX917485 VHP917485:VHT917485 VRL917485:VRP917485 WBH917485:WBL917485 WLD917485:WLH917485 WUZ917485:WVD917485 D983021:L983021 IN983021:IR983021 SJ983021:SN983021 ACF983021:ACJ983021 AMB983021:AMF983021 AVX983021:AWB983021 BFT983021:BFX983021 BPP983021:BPT983021 BZL983021:BZP983021 CJH983021:CJL983021 CTD983021:CTH983021 DCZ983021:DDD983021 DMV983021:DMZ983021 DWR983021:DWV983021 EGN983021:EGR983021 EQJ983021:EQN983021 FAF983021:FAJ983021 FKB983021:FKF983021 FTX983021:FUB983021 GDT983021:GDX983021 GNP983021:GNT983021 GXL983021:GXP983021 HHH983021:HHL983021 HRD983021:HRH983021 IAZ983021:IBD983021 IKV983021:IKZ983021 IUR983021:IUV983021 JEN983021:JER983021 JOJ983021:JON983021 JYF983021:JYJ983021 KIB983021:KIF983021 KRX983021:KSB983021 LBT983021:LBX983021 LLP983021:LLT983021 LVL983021:LVP983021 MFH983021:MFL983021 MPD983021:MPH983021 MYZ983021:MZD983021 NIV983021:NIZ983021 NSR983021:NSV983021 OCN983021:OCR983021 OMJ983021:OMN983021 OWF983021:OWJ983021 PGB983021:PGF983021 PPX983021:PQB983021 PZT983021:PZX983021 QJP983021:QJT983021 QTL983021:QTP983021 RDH983021:RDL983021 RND983021:RNH983021 RWZ983021:RXD983021 SGV983021:SGZ983021 SQR983021:SQV983021 TAN983021:TAR983021 TKJ983021:TKN983021 TUF983021:TUJ983021 UEB983021:UEF983021 UNX983021:UOB983021 UXT983021:UXX983021 VHP983021:VHT983021 VRL983021:VRP983021 WBH983021:WBL983021 WLD983021:WLH983021 WUZ983021:WVD983021"/>
    <dataValidation allowBlank="1" showInputMessage="1" showErrorMessage="1" prompt="The default is the allowable indirect cost rate.  This value may be overridden. " sqref="IU65446:IY65446 SQ65446:SU65446 ACM65446:ACQ65446 AMI65446:AMM65446 AWE65446:AWI65446 BGA65446:BGE65446 BPW65446:BQA65446 BZS65446:BZW65446 CJO65446:CJS65446 CTK65446:CTO65446 DDG65446:DDK65446 DNC65446:DNG65446 DWY65446:DXC65446 EGU65446:EGY65446 EQQ65446:EQU65446 FAM65446:FAQ65446 FKI65446:FKM65446 FUE65446:FUI65446 GEA65446:GEE65446 GNW65446:GOA65446 GXS65446:GXW65446 HHO65446:HHS65446 HRK65446:HRO65446 IBG65446:IBK65446 ILC65446:ILG65446 IUY65446:IVC65446 JEU65446:JEY65446 JOQ65446:JOU65446 JYM65446:JYQ65446 KII65446:KIM65446 KSE65446:KSI65446 LCA65446:LCE65446 LLW65446:LMA65446 LVS65446:LVW65446 MFO65446:MFS65446 MPK65446:MPO65446 MZG65446:MZK65446 NJC65446:NJG65446 NSY65446:NTC65446 OCU65446:OCY65446 OMQ65446:OMU65446 OWM65446:OWQ65446 PGI65446:PGM65446 PQE65446:PQI65446 QAA65446:QAE65446 QJW65446:QKA65446 QTS65446:QTW65446 RDO65446:RDS65446 RNK65446:RNO65446 RXG65446:RXK65446 SHC65446:SHG65446 SQY65446:SRC65446 TAU65446:TAY65446 TKQ65446:TKU65446 TUM65446:TUQ65446 UEI65446:UEM65446 UOE65446:UOI65446 UYA65446:UYE65446 VHW65446:VIA65446 VRS65446:VRW65446 WBO65446:WBS65446 WLK65446:WLO65446 WVG65446:WVK65446 IU130982:IY130982 SQ130982:SU130982 ACM130982:ACQ130982 AMI130982:AMM130982 AWE130982:AWI130982 BGA130982:BGE130982 BPW130982:BQA130982 BZS130982:BZW130982 CJO130982:CJS130982 CTK130982:CTO130982 DDG130982:DDK130982 DNC130982:DNG130982 DWY130982:DXC130982 EGU130982:EGY130982 EQQ130982:EQU130982 FAM130982:FAQ130982 FKI130982:FKM130982 FUE130982:FUI130982 GEA130982:GEE130982 GNW130982:GOA130982 GXS130982:GXW130982 HHO130982:HHS130982 HRK130982:HRO130982 IBG130982:IBK130982 ILC130982:ILG130982 IUY130982:IVC130982 JEU130982:JEY130982 JOQ130982:JOU130982 JYM130982:JYQ130982 KII130982:KIM130982 KSE130982:KSI130982 LCA130982:LCE130982 LLW130982:LMA130982 LVS130982:LVW130982 MFO130982:MFS130982 MPK130982:MPO130982 MZG130982:MZK130982 NJC130982:NJG130982 NSY130982:NTC130982 OCU130982:OCY130982 OMQ130982:OMU130982 OWM130982:OWQ130982 PGI130982:PGM130982 PQE130982:PQI130982 QAA130982:QAE130982 QJW130982:QKA130982 QTS130982:QTW130982 RDO130982:RDS130982 RNK130982:RNO130982 RXG130982:RXK130982 SHC130982:SHG130982 SQY130982:SRC130982 TAU130982:TAY130982 TKQ130982:TKU130982 TUM130982:TUQ130982 UEI130982:UEM130982 UOE130982:UOI130982 UYA130982:UYE130982 VHW130982:VIA130982 VRS130982:VRW130982 WBO130982:WBS130982 WLK130982:WLO130982 WVG130982:WVK130982 IU196518:IY196518 SQ196518:SU196518 ACM196518:ACQ196518 AMI196518:AMM196518 AWE196518:AWI196518 BGA196518:BGE196518 BPW196518:BQA196518 BZS196518:BZW196518 CJO196518:CJS196518 CTK196518:CTO196518 DDG196518:DDK196518 DNC196518:DNG196518 DWY196518:DXC196518 EGU196518:EGY196518 EQQ196518:EQU196518 FAM196518:FAQ196518 FKI196518:FKM196518 FUE196518:FUI196518 GEA196518:GEE196518 GNW196518:GOA196518 GXS196518:GXW196518 HHO196518:HHS196518 HRK196518:HRO196518 IBG196518:IBK196518 ILC196518:ILG196518 IUY196518:IVC196518 JEU196518:JEY196518 JOQ196518:JOU196518 JYM196518:JYQ196518 KII196518:KIM196518 KSE196518:KSI196518 LCA196518:LCE196518 LLW196518:LMA196518 LVS196518:LVW196518 MFO196518:MFS196518 MPK196518:MPO196518 MZG196518:MZK196518 NJC196518:NJG196518 NSY196518:NTC196518 OCU196518:OCY196518 OMQ196518:OMU196518 OWM196518:OWQ196518 PGI196518:PGM196518 PQE196518:PQI196518 QAA196518:QAE196518 QJW196518:QKA196518 QTS196518:QTW196518 RDO196518:RDS196518 RNK196518:RNO196518 RXG196518:RXK196518 SHC196518:SHG196518 SQY196518:SRC196518 TAU196518:TAY196518 TKQ196518:TKU196518 TUM196518:TUQ196518 UEI196518:UEM196518 UOE196518:UOI196518 UYA196518:UYE196518 VHW196518:VIA196518 VRS196518:VRW196518 WBO196518:WBS196518 WLK196518:WLO196518 WVG196518:WVK196518 IU262054:IY262054 SQ262054:SU262054 ACM262054:ACQ262054 AMI262054:AMM262054 AWE262054:AWI262054 BGA262054:BGE262054 BPW262054:BQA262054 BZS262054:BZW262054 CJO262054:CJS262054 CTK262054:CTO262054 DDG262054:DDK262054 DNC262054:DNG262054 DWY262054:DXC262054 EGU262054:EGY262054 EQQ262054:EQU262054 FAM262054:FAQ262054 FKI262054:FKM262054 FUE262054:FUI262054 GEA262054:GEE262054 GNW262054:GOA262054 GXS262054:GXW262054 HHO262054:HHS262054 HRK262054:HRO262054 IBG262054:IBK262054 ILC262054:ILG262054 IUY262054:IVC262054 JEU262054:JEY262054 JOQ262054:JOU262054 JYM262054:JYQ262054 KII262054:KIM262054 KSE262054:KSI262054 LCA262054:LCE262054 LLW262054:LMA262054 LVS262054:LVW262054 MFO262054:MFS262054 MPK262054:MPO262054 MZG262054:MZK262054 NJC262054:NJG262054 NSY262054:NTC262054 OCU262054:OCY262054 OMQ262054:OMU262054 OWM262054:OWQ262054 PGI262054:PGM262054 PQE262054:PQI262054 QAA262054:QAE262054 QJW262054:QKA262054 QTS262054:QTW262054 RDO262054:RDS262054 RNK262054:RNO262054 RXG262054:RXK262054 SHC262054:SHG262054 SQY262054:SRC262054 TAU262054:TAY262054 TKQ262054:TKU262054 TUM262054:TUQ262054 UEI262054:UEM262054 UOE262054:UOI262054 UYA262054:UYE262054 VHW262054:VIA262054 VRS262054:VRW262054 WBO262054:WBS262054 WLK262054:WLO262054 WVG262054:WVK262054 IU327590:IY327590 SQ327590:SU327590 ACM327590:ACQ327590 AMI327590:AMM327590 AWE327590:AWI327590 BGA327590:BGE327590 BPW327590:BQA327590 BZS327590:BZW327590 CJO327590:CJS327590 CTK327590:CTO327590 DDG327590:DDK327590 DNC327590:DNG327590 DWY327590:DXC327590 EGU327590:EGY327590 EQQ327590:EQU327590 FAM327590:FAQ327590 FKI327590:FKM327590 FUE327590:FUI327590 GEA327590:GEE327590 GNW327590:GOA327590 GXS327590:GXW327590 HHO327590:HHS327590 HRK327590:HRO327590 IBG327590:IBK327590 ILC327590:ILG327590 IUY327590:IVC327590 JEU327590:JEY327590 JOQ327590:JOU327590 JYM327590:JYQ327590 KII327590:KIM327590 KSE327590:KSI327590 LCA327590:LCE327590 LLW327590:LMA327590 LVS327590:LVW327590 MFO327590:MFS327590 MPK327590:MPO327590 MZG327590:MZK327590 NJC327590:NJG327590 NSY327590:NTC327590 OCU327590:OCY327590 OMQ327590:OMU327590 OWM327590:OWQ327590 PGI327590:PGM327590 PQE327590:PQI327590 QAA327590:QAE327590 QJW327590:QKA327590 QTS327590:QTW327590 RDO327590:RDS327590 RNK327590:RNO327590 RXG327590:RXK327590 SHC327590:SHG327590 SQY327590:SRC327590 TAU327590:TAY327590 TKQ327590:TKU327590 TUM327590:TUQ327590 UEI327590:UEM327590 UOE327590:UOI327590 UYA327590:UYE327590 VHW327590:VIA327590 VRS327590:VRW327590 WBO327590:WBS327590 WLK327590:WLO327590 WVG327590:WVK327590 IU393126:IY393126 SQ393126:SU393126 ACM393126:ACQ393126 AMI393126:AMM393126 AWE393126:AWI393126 BGA393126:BGE393126 BPW393126:BQA393126 BZS393126:BZW393126 CJO393126:CJS393126 CTK393126:CTO393126 DDG393126:DDK393126 DNC393126:DNG393126 DWY393126:DXC393126 EGU393126:EGY393126 EQQ393126:EQU393126 FAM393126:FAQ393126 FKI393126:FKM393126 FUE393126:FUI393126 GEA393126:GEE393126 GNW393126:GOA393126 GXS393126:GXW393126 HHO393126:HHS393126 HRK393126:HRO393126 IBG393126:IBK393126 ILC393126:ILG393126 IUY393126:IVC393126 JEU393126:JEY393126 JOQ393126:JOU393126 JYM393126:JYQ393126 KII393126:KIM393126 KSE393126:KSI393126 LCA393126:LCE393126 LLW393126:LMA393126 LVS393126:LVW393126 MFO393126:MFS393126 MPK393126:MPO393126 MZG393126:MZK393126 NJC393126:NJG393126 NSY393126:NTC393126 OCU393126:OCY393126 OMQ393126:OMU393126 OWM393126:OWQ393126 PGI393126:PGM393126 PQE393126:PQI393126 QAA393126:QAE393126 QJW393126:QKA393126 QTS393126:QTW393126 RDO393126:RDS393126 RNK393126:RNO393126 RXG393126:RXK393126 SHC393126:SHG393126 SQY393126:SRC393126 TAU393126:TAY393126 TKQ393126:TKU393126 TUM393126:TUQ393126 UEI393126:UEM393126 UOE393126:UOI393126 UYA393126:UYE393126 VHW393126:VIA393126 VRS393126:VRW393126 WBO393126:WBS393126 WLK393126:WLO393126 WVG393126:WVK393126 IU458662:IY458662 SQ458662:SU458662 ACM458662:ACQ458662 AMI458662:AMM458662 AWE458662:AWI458662 BGA458662:BGE458662 BPW458662:BQA458662 BZS458662:BZW458662 CJO458662:CJS458662 CTK458662:CTO458662 DDG458662:DDK458662 DNC458662:DNG458662 DWY458662:DXC458662 EGU458662:EGY458662 EQQ458662:EQU458662 FAM458662:FAQ458662 FKI458662:FKM458662 FUE458662:FUI458662 GEA458662:GEE458662 GNW458662:GOA458662 GXS458662:GXW458662 HHO458662:HHS458662 HRK458662:HRO458662 IBG458662:IBK458662 ILC458662:ILG458662 IUY458662:IVC458662 JEU458662:JEY458662 JOQ458662:JOU458662 JYM458662:JYQ458662 KII458662:KIM458662 KSE458662:KSI458662 LCA458662:LCE458662 LLW458662:LMA458662 LVS458662:LVW458662 MFO458662:MFS458662 MPK458662:MPO458662 MZG458662:MZK458662 NJC458662:NJG458662 NSY458662:NTC458662 OCU458662:OCY458662 OMQ458662:OMU458662 OWM458662:OWQ458662 PGI458662:PGM458662 PQE458662:PQI458662 QAA458662:QAE458662 QJW458662:QKA458662 QTS458662:QTW458662 RDO458662:RDS458662 RNK458662:RNO458662 RXG458662:RXK458662 SHC458662:SHG458662 SQY458662:SRC458662 TAU458662:TAY458662 TKQ458662:TKU458662 TUM458662:TUQ458662 UEI458662:UEM458662 UOE458662:UOI458662 UYA458662:UYE458662 VHW458662:VIA458662 VRS458662:VRW458662 WBO458662:WBS458662 WLK458662:WLO458662 WVG458662:WVK458662 IU524198:IY524198 SQ524198:SU524198 ACM524198:ACQ524198 AMI524198:AMM524198 AWE524198:AWI524198 BGA524198:BGE524198 BPW524198:BQA524198 BZS524198:BZW524198 CJO524198:CJS524198 CTK524198:CTO524198 DDG524198:DDK524198 DNC524198:DNG524198 DWY524198:DXC524198 EGU524198:EGY524198 EQQ524198:EQU524198 FAM524198:FAQ524198 FKI524198:FKM524198 FUE524198:FUI524198 GEA524198:GEE524198 GNW524198:GOA524198 GXS524198:GXW524198 HHO524198:HHS524198 HRK524198:HRO524198 IBG524198:IBK524198 ILC524198:ILG524198 IUY524198:IVC524198 JEU524198:JEY524198 JOQ524198:JOU524198 JYM524198:JYQ524198 KII524198:KIM524198 KSE524198:KSI524198 LCA524198:LCE524198 LLW524198:LMA524198 LVS524198:LVW524198 MFO524198:MFS524198 MPK524198:MPO524198 MZG524198:MZK524198 NJC524198:NJG524198 NSY524198:NTC524198 OCU524198:OCY524198 OMQ524198:OMU524198 OWM524198:OWQ524198 PGI524198:PGM524198 PQE524198:PQI524198 QAA524198:QAE524198 QJW524198:QKA524198 QTS524198:QTW524198 RDO524198:RDS524198 RNK524198:RNO524198 RXG524198:RXK524198 SHC524198:SHG524198 SQY524198:SRC524198 TAU524198:TAY524198 TKQ524198:TKU524198 TUM524198:TUQ524198 UEI524198:UEM524198 UOE524198:UOI524198 UYA524198:UYE524198 VHW524198:VIA524198 VRS524198:VRW524198 WBO524198:WBS524198 WLK524198:WLO524198 WVG524198:WVK524198 IU589734:IY589734 SQ589734:SU589734 ACM589734:ACQ589734 AMI589734:AMM589734 AWE589734:AWI589734 BGA589734:BGE589734 BPW589734:BQA589734 BZS589734:BZW589734 CJO589734:CJS589734 CTK589734:CTO589734 DDG589734:DDK589734 DNC589734:DNG589734 DWY589734:DXC589734 EGU589734:EGY589734 EQQ589734:EQU589734 FAM589734:FAQ589734 FKI589734:FKM589734 FUE589734:FUI589734 GEA589734:GEE589734 GNW589734:GOA589734 GXS589734:GXW589734 HHO589734:HHS589734 HRK589734:HRO589734 IBG589734:IBK589734 ILC589734:ILG589734 IUY589734:IVC589734 JEU589734:JEY589734 JOQ589734:JOU589734 JYM589734:JYQ589734 KII589734:KIM589734 KSE589734:KSI589734 LCA589734:LCE589734 LLW589734:LMA589734 LVS589734:LVW589734 MFO589734:MFS589734 MPK589734:MPO589734 MZG589734:MZK589734 NJC589734:NJG589734 NSY589734:NTC589734 OCU589734:OCY589734 OMQ589734:OMU589734 OWM589734:OWQ589734 PGI589734:PGM589734 PQE589734:PQI589734 QAA589734:QAE589734 QJW589734:QKA589734 QTS589734:QTW589734 RDO589734:RDS589734 RNK589734:RNO589734 RXG589734:RXK589734 SHC589734:SHG589734 SQY589734:SRC589734 TAU589734:TAY589734 TKQ589734:TKU589734 TUM589734:TUQ589734 UEI589734:UEM589734 UOE589734:UOI589734 UYA589734:UYE589734 VHW589734:VIA589734 VRS589734:VRW589734 WBO589734:WBS589734 WLK589734:WLO589734 WVG589734:WVK589734 IU655270:IY655270 SQ655270:SU655270 ACM655270:ACQ655270 AMI655270:AMM655270 AWE655270:AWI655270 BGA655270:BGE655270 BPW655270:BQA655270 BZS655270:BZW655270 CJO655270:CJS655270 CTK655270:CTO655270 DDG655270:DDK655270 DNC655270:DNG655270 DWY655270:DXC655270 EGU655270:EGY655270 EQQ655270:EQU655270 FAM655270:FAQ655270 FKI655270:FKM655270 FUE655270:FUI655270 GEA655270:GEE655270 GNW655270:GOA655270 GXS655270:GXW655270 HHO655270:HHS655270 HRK655270:HRO655270 IBG655270:IBK655270 ILC655270:ILG655270 IUY655270:IVC655270 JEU655270:JEY655270 JOQ655270:JOU655270 JYM655270:JYQ655270 KII655270:KIM655270 KSE655270:KSI655270 LCA655270:LCE655270 LLW655270:LMA655270 LVS655270:LVW655270 MFO655270:MFS655270 MPK655270:MPO655270 MZG655270:MZK655270 NJC655270:NJG655270 NSY655270:NTC655270 OCU655270:OCY655270 OMQ655270:OMU655270 OWM655270:OWQ655270 PGI655270:PGM655270 PQE655270:PQI655270 QAA655270:QAE655270 QJW655270:QKA655270 QTS655270:QTW655270 RDO655270:RDS655270 RNK655270:RNO655270 RXG655270:RXK655270 SHC655270:SHG655270 SQY655270:SRC655270 TAU655270:TAY655270 TKQ655270:TKU655270 TUM655270:TUQ655270 UEI655270:UEM655270 UOE655270:UOI655270 UYA655270:UYE655270 VHW655270:VIA655270 VRS655270:VRW655270 WBO655270:WBS655270 WLK655270:WLO655270 WVG655270:WVK655270 IU720806:IY720806 SQ720806:SU720806 ACM720806:ACQ720806 AMI720806:AMM720806 AWE720806:AWI720806 BGA720806:BGE720806 BPW720806:BQA720806 BZS720806:BZW720806 CJO720806:CJS720806 CTK720806:CTO720806 DDG720806:DDK720806 DNC720806:DNG720806 DWY720806:DXC720806 EGU720806:EGY720806 EQQ720806:EQU720806 FAM720806:FAQ720806 FKI720806:FKM720806 FUE720806:FUI720806 GEA720806:GEE720806 GNW720806:GOA720806 GXS720806:GXW720806 HHO720806:HHS720806 HRK720806:HRO720806 IBG720806:IBK720806 ILC720806:ILG720806 IUY720806:IVC720806 JEU720806:JEY720806 JOQ720806:JOU720806 JYM720806:JYQ720806 KII720806:KIM720806 KSE720806:KSI720806 LCA720806:LCE720806 LLW720806:LMA720806 LVS720806:LVW720806 MFO720806:MFS720806 MPK720806:MPO720806 MZG720806:MZK720806 NJC720806:NJG720806 NSY720806:NTC720806 OCU720806:OCY720806 OMQ720806:OMU720806 OWM720806:OWQ720806 PGI720806:PGM720806 PQE720806:PQI720806 QAA720806:QAE720806 QJW720806:QKA720806 QTS720806:QTW720806 RDO720806:RDS720806 RNK720806:RNO720806 RXG720806:RXK720806 SHC720806:SHG720806 SQY720806:SRC720806 TAU720806:TAY720806 TKQ720806:TKU720806 TUM720806:TUQ720806 UEI720806:UEM720806 UOE720806:UOI720806 UYA720806:UYE720806 VHW720806:VIA720806 VRS720806:VRW720806 WBO720806:WBS720806 WLK720806:WLO720806 WVG720806:WVK720806 IU786342:IY786342 SQ786342:SU786342 ACM786342:ACQ786342 AMI786342:AMM786342 AWE786342:AWI786342 BGA786342:BGE786342 BPW786342:BQA786342 BZS786342:BZW786342 CJO786342:CJS786342 CTK786342:CTO786342 DDG786342:DDK786342 DNC786342:DNG786342 DWY786342:DXC786342 EGU786342:EGY786342 EQQ786342:EQU786342 FAM786342:FAQ786342 FKI786342:FKM786342 FUE786342:FUI786342 GEA786342:GEE786342 GNW786342:GOA786342 GXS786342:GXW786342 HHO786342:HHS786342 HRK786342:HRO786342 IBG786342:IBK786342 ILC786342:ILG786342 IUY786342:IVC786342 JEU786342:JEY786342 JOQ786342:JOU786342 JYM786342:JYQ786342 KII786342:KIM786342 KSE786342:KSI786342 LCA786342:LCE786342 LLW786342:LMA786342 LVS786342:LVW786342 MFO786342:MFS786342 MPK786342:MPO786342 MZG786342:MZK786342 NJC786342:NJG786342 NSY786342:NTC786342 OCU786342:OCY786342 OMQ786342:OMU786342 OWM786342:OWQ786342 PGI786342:PGM786342 PQE786342:PQI786342 QAA786342:QAE786342 QJW786342:QKA786342 QTS786342:QTW786342 RDO786342:RDS786342 RNK786342:RNO786342 RXG786342:RXK786342 SHC786342:SHG786342 SQY786342:SRC786342 TAU786342:TAY786342 TKQ786342:TKU786342 TUM786342:TUQ786342 UEI786342:UEM786342 UOE786342:UOI786342 UYA786342:UYE786342 VHW786342:VIA786342 VRS786342:VRW786342 WBO786342:WBS786342 WLK786342:WLO786342 WVG786342:WVK786342 IU851878:IY851878 SQ851878:SU851878 ACM851878:ACQ851878 AMI851878:AMM851878 AWE851878:AWI851878 BGA851878:BGE851878 BPW851878:BQA851878 BZS851878:BZW851878 CJO851878:CJS851878 CTK851878:CTO851878 DDG851878:DDK851878 DNC851878:DNG851878 DWY851878:DXC851878 EGU851878:EGY851878 EQQ851878:EQU851878 FAM851878:FAQ851878 FKI851878:FKM851878 FUE851878:FUI851878 GEA851878:GEE851878 GNW851878:GOA851878 GXS851878:GXW851878 HHO851878:HHS851878 HRK851878:HRO851878 IBG851878:IBK851878 ILC851878:ILG851878 IUY851878:IVC851878 JEU851878:JEY851878 JOQ851878:JOU851878 JYM851878:JYQ851878 KII851878:KIM851878 KSE851878:KSI851878 LCA851878:LCE851878 LLW851878:LMA851878 LVS851878:LVW851878 MFO851878:MFS851878 MPK851878:MPO851878 MZG851878:MZK851878 NJC851878:NJG851878 NSY851878:NTC851878 OCU851878:OCY851878 OMQ851878:OMU851878 OWM851878:OWQ851878 PGI851878:PGM851878 PQE851878:PQI851878 QAA851878:QAE851878 QJW851878:QKA851878 QTS851878:QTW851878 RDO851878:RDS851878 RNK851878:RNO851878 RXG851878:RXK851878 SHC851878:SHG851878 SQY851878:SRC851878 TAU851878:TAY851878 TKQ851878:TKU851878 TUM851878:TUQ851878 UEI851878:UEM851878 UOE851878:UOI851878 UYA851878:UYE851878 VHW851878:VIA851878 VRS851878:VRW851878 WBO851878:WBS851878 WLK851878:WLO851878 WVG851878:WVK851878 IU917414:IY917414 SQ917414:SU917414 ACM917414:ACQ917414 AMI917414:AMM917414 AWE917414:AWI917414 BGA917414:BGE917414 BPW917414:BQA917414 BZS917414:BZW917414 CJO917414:CJS917414 CTK917414:CTO917414 DDG917414:DDK917414 DNC917414:DNG917414 DWY917414:DXC917414 EGU917414:EGY917414 EQQ917414:EQU917414 FAM917414:FAQ917414 FKI917414:FKM917414 FUE917414:FUI917414 GEA917414:GEE917414 GNW917414:GOA917414 GXS917414:GXW917414 HHO917414:HHS917414 HRK917414:HRO917414 IBG917414:IBK917414 ILC917414:ILG917414 IUY917414:IVC917414 JEU917414:JEY917414 JOQ917414:JOU917414 JYM917414:JYQ917414 KII917414:KIM917414 KSE917414:KSI917414 LCA917414:LCE917414 LLW917414:LMA917414 LVS917414:LVW917414 MFO917414:MFS917414 MPK917414:MPO917414 MZG917414:MZK917414 NJC917414:NJG917414 NSY917414:NTC917414 OCU917414:OCY917414 OMQ917414:OMU917414 OWM917414:OWQ917414 PGI917414:PGM917414 PQE917414:PQI917414 QAA917414:QAE917414 QJW917414:QKA917414 QTS917414:QTW917414 RDO917414:RDS917414 RNK917414:RNO917414 RXG917414:RXK917414 SHC917414:SHG917414 SQY917414:SRC917414 TAU917414:TAY917414 TKQ917414:TKU917414 TUM917414:TUQ917414 UEI917414:UEM917414 UOE917414:UOI917414 UYA917414:UYE917414 VHW917414:VIA917414 VRS917414:VRW917414 WBO917414:WBS917414 WLK917414:WLO917414 WVG917414:WVK917414 IU982950:IY982950 SQ982950:SU982950 ACM982950:ACQ982950 AMI982950:AMM982950 AWE982950:AWI982950 BGA982950:BGE982950 BPW982950:BQA982950 BZS982950:BZW982950 CJO982950:CJS982950 CTK982950:CTO982950 DDG982950:DDK982950 DNC982950:DNG982950 DWY982950:DXC982950 EGU982950:EGY982950 EQQ982950:EQU982950 FAM982950:FAQ982950 FKI982950:FKM982950 FUE982950:FUI982950 GEA982950:GEE982950 GNW982950:GOA982950 GXS982950:GXW982950 HHO982950:HHS982950 HRK982950:HRO982950 IBG982950:IBK982950 ILC982950:ILG982950 IUY982950:IVC982950 JEU982950:JEY982950 JOQ982950:JOU982950 JYM982950:JYQ982950 KII982950:KIM982950 KSE982950:KSI982950 LCA982950:LCE982950 LLW982950:LMA982950 LVS982950:LVW982950 MFO982950:MFS982950 MPK982950:MPO982950 MZG982950:MZK982950 NJC982950:NJG982950 NSY982950:NTC982950 OCU982950:OCY982950 OMQ982950:OMU982950 OWM982950:OWQ982950 PGI982950:PGM982950 PQE982950:PQI982950 QAA982950:QAE982950 QJW982950:QKA982950 QTS982950:QTW982950 RDO982950:RDS982950 RNK982950:RNO982950 RXG982950:RXK982950 SHC982950:SHG982950 SQY982950:SRC982950 TAU982950:TAY982950 TKQ982950:TKU982950 TUM982950:TUQ982950 UEI982950:UEM982950 UOE982950:UOI982950 UYA982950:UYE982950 VHW982950:VIA982950 VRS982950:VRW982950 WBO982950:WBS982950 WLK982950:WLO982950 WVG982950:WVK982950"/>
  </dataValidations>
  <pageMargins left="0.7" right="0.7" top="0.75" bottom="0.75" header="0.3" footer="0.3"/>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indowProtection="1" topLeftCell="A10" zoomScale="85" zoomScaleNormal="85" workbookViewId="0">
      <selection activeCell="C19" activeCellId="7" sqref="A11:C11 D49:J50 C49 C42:J42 D35:J35 C33:J33 C26:J26 C19:J19"/>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2" s="5" customFormat="1" ht="24" customHeight="1" x14ac:dyDescent="0.3">
      <c r="A1" s="10" t="s">
        <v>48</v>
      </c>
      <c r="B1" s="10"/>
      <c r="C1" s="2"/>
      <c r="D1" s="7"/>
      <c r="E1" s="2"/>
      <c r="F1" s="9"/>
      <c r="G1" s="2"/>
      <c r="H1" s="2"/>
      <c r="I1" s="2"/>
      <c r="J1" s="2"/>
      <c r="K1" s="2"/>
      <c r="L1" s="2"/>
    </row>
    <row r="2" spans="1:12" s="5" customFormat="1" ht="24" customHeight="1" x14ac:dyDescent="0.3">
      <c r="A2" s="10"/>
      <c r="B2" s="10"/>
      <c r="C2" s="2"/>
      <c r="D2" s="7"/>
      <c r="E2" s="2"/>
      <c r="F2" s="9"/>
      <c r="G2" s="2"/>
      <c r="H2" s="2"/>
      <c r="I2" s="2"/>
      <c r="J2" s="2"/>
      <c r="K2" s="2"/>
      <c r="L2" s="2"/>
    </row>
    <row r="3" spans="1:12" s="11" customFormat="1" ht="18" customHeight="1" x14ac:dyDescent="0.2">
      <c r="A3" s="29" t="s">
        <v>2</v>
      </c>
      <c r="B3" s="97"/>
      <c r="C3" s="97"/>
      <c r="D3" s="97"/>
      <c r="E3" s="97"/>
      <c r="F3" s="97"/>
      <c r="G3" s="97"/>
      <c r="H3" s="36"/>
    </row>
    <row r="4" spans="1:12" s="11" customFormat="1" ht="18" customHeight="1" x14ac:dyDescent="0.2">
      <c r="A4" s="29" t="s">
        <v>46</v>
      </c>
      <c r="B4" s="97"/>
      <c r="C4" s="97"/>
      <c r="D4" s="97"/>
      <c r="E4" s="97"/>
      <c r="F4" s="97"/>
      <c r="G4" s="97"/>
      <c r="H4" s="36"/>
    </row>
    <row r="5" spans="1:12" s="11" customFormat="1" ht="18" customHeight="1" x14ac:dyDescent="0.2">
      <c r="A5" s="31" t="s">
        <v>44</v>
      </c>
      <c r="B5" s="97"/>
      <c r="C5" s="97"/>
      <c r="D5" s="97"/>
      <c r="E5" s="97"/>
      <c r="F5" s="97"/>
      <c r="G5" s="97"/>
      <c r="H5" s="37"/>
    </row>
    <row r="6" spans="1:12" s="11" customFormat="1" ht="18" customHeight="1" x14ac:dyDescent="0.2">
      <c r="A6" s="31" t="s">
        <v>47</v>
      </c>
      <c r="B6" s="105"/>
      <c r="C6" s="106"/>
      <c r="D6" s="106"/>
      <c r="E6" s="106"/>
      <c r="F6" s="106"/>
      <c r="G6" s="107"/>
      <c r="H6" s="37"/>
    </row>
    <row r="7" spans="1:12" s="11" customFormat="1" ht="18" customHeight="1" x14ac:dyDescent="0.2">
      <c r="A7" s="31" t="s">
        <v>45</v>
      </c>
      <c r="B7" s="97"/>
      <c r="C7" s="97"/>
      <c r="D7" s="97"/>
      <c r="E7" s="97"/>
      <c r="F7" s="97"/>
      <c r="G7" s="97"/>
      <c r="H7" s="38"/>
      <c r="I7" s="12"/>
      <c r="J7" s="12"/>
      <c r="K7" s="12"/>
      <c r="L7" s="12"/>
    </row>
    <row r="8" spans="1:12" s="11" customFormat="1" ht="18" customHeight="1" x14ac:dyDescent="0.2">
      <c r="A8" s="88"/>
      <c r="B8" s="89"/>
      <c r="C8" s="89"/>
      <c r="D8" s="27"/>
      <c r="E8" s="27"/>
      <c r="F8" s="28"/>
      <c r="G8" s="12"/>
      <c r="H8" s="12"/>
      <c r="I8" s="12"/>
      <c r="J8" s="12"/>
      <c r="K8" s="12"/>
      <c r="L8" s="12"/>
    </row>
    <row r="9" spans="1:12" s="1" customFormat="1" ht="20.25" customHeight="1" x14ac:dyDescent="0.3">
      <c r="A9" s="89"/>
      <c r="B9" s="89"/>
      <c r="C9" s="89"/>
      <c r="D9" s="93" t="s">
        <v>4</v>
      </c>
      <c r="E9" s="93"/>
      <c r="F9" s="93"/>
      <c r="G9" s="93"/>
      <c r="H9" s="93"/>
      <c r="I9" s="93"/>
      <c r="J9" s="93"/>
    </row>
    <row r="10" spans="1:12" s="1" customFormat="1" ht="18" x14ac:dyDescent="0.25">
      <c r="A10" s="90"/>
      <c r="B10" s="90"/>
      <c r="C10" s="90"/>
      <c r="D10" s="82" t="s">
        <v>0</v>
      </c>
      <c r="E10" s="82"/>
      <c r="F10" s="82"/>
      <c r="G10" s="82"/>
      <c r="H10" s="91" t="s">
        <v>1</v>
      </c>
      <c r="I10" s="92"/>
      <c r="J10" s="86" t="s">
        <v>17</v>
      </c>
    </row>
    <row r="11" spans="1:12" ht="25.5" customHeight="1" x14ac:dyDescent="0.2">
      <c r="A11" s="99" t="s">
        <v>51</v>
      </c>
      <c r="B11" s="100"/>
      <c r="C11" s="101"/>
      <c r="D11" s="41" t="s">
        <v>8</v>
      </c>
      <c r="E11" s="41" t="s">
        <v>7</v>
      </c>
      <c r="F11" s="41" t="s">
        <v>6</v>
      </c>
      <c r="G11" s="41" t="s">
        <v>5</v>
      </c>
      <c r="H11" s="41" t="s">
        <v>8</v>
      </c>
      <c r="I11" s="41" t="s">
        <v>7</v>
      </c>
      <c r="J11" s="87"/>
      <c r="K11" s="4"/>
      <c r="L11" s="4"/>
    </row>
    <row r="12" spans="1:12" ht="17.25" customHeight="1" x14ac:dyDescent="0.2">
      <c r="A12" s="98" t="s">
        <v>14</v>
      </c>
      <c r="B12" s="98"/>
      <c r="C12" s="98"/>
      <c r="D12" s="94"/>
      <c r="E12" s="95"/>
      <c r="F12" s="95"/>
      <c r="G12" s="96"/>
      <c r="H12" s="79"/>
      <c r="I12" s="81"/>
      <c r="J12" s="50"/>
      <c r="K12" s="4"/>
      <c r="L12" s="4"/>
    </row>
    <row r="13" spans="1:12" ht="15" customHeight="1" x14ac:dyDescent="0.2">
      <c r="A13" s="53" t="s">
        <v>9</v>
      </c>
      <c r="B13" s="32" t="s">
        <v>15</v>
      </c>
      <c r="C13" s="33" t="s">
        <v>16</v>
      </c>
      <c r="D13" s="83"/>
      <c r="E13" s="84"/>
      <c r="F13" s="84"/>
      <c r="G13" s="85"/>
      <c r="H13" s="83"/>
      <c r="I13" s="85"/>
      <c r="J13" s="40"/>
      <c r="K13" s="4"/>
      <c r="L13" s="4"/>
    </row>
    <row r="14" spans="1:12" ht="12.75" customHeight="1" outlineLevel="1" x14ac:dyDescent="0.2">
      <c r="B14" s="33"/>
      <c r="C14" s="32"/>
      <c r="D14" s="77"/>
      <c r="E14" s="78"/>
      <c r="F14" s="78"/>
      <c r="G14" s="76"/>
      <c r="H14" s="77"/>
      <c r="I14" s="76"/>
      <c r="J14" s="51"/>
      <c r="K14" s="8" t="str">
        <f>IF(AJ14="","",(IF(ISERROR((-1+AJ14/#REF!)),"",((-1+AJ14/#REF!)))))</f>
        <v/>
      </c>
      <c r="L14" s="4"/>
    </row>
    <row r="15" spans="1:12" ht="12.75" customHeight="1" outlineLevel="1" x14ac:dyDescent="0.2">
      <c r="A15" s="14"/>
      <c r="B15" s="32"/>
      <c r="C15" s="32"/>
      <c r="D15" s="77"/>
      <c r="E15" s="78"/>
      <c r="F15" s="78"/>
      <c r="G15" s="76"/>
      <c r="H15" s="77"/>
      <c r="I15" s="76"/>
      <c r="J15" s="51"/>
      <c r="K15" s="4"/>
      <c r="L15" s="4"/>
    </row>
    <row r="16" spans="1:12" ht="12.75" customHeight="1" outlineLevel="1" x14ac:dyDescent="0.2">
      <c r="A16" s="14"/>
      <c r="B16" s="32"/>
      <c r="C16" s="32"/>
      <c r="D16" s="77"/>
      <c r="E16" s="78"/>
      <c r="F16" s="78"/>
      <c r="G16" s="76"/>
      <c r="H16" s="77"/>
      <c r="I16" s="76"/>
      <c r="J16" s="51"/>
      <c r="K16" s="4"/>
      <c r="L16" s="4"/>
    </row>
    <row r="17" spans="1:12" ht="12.75" customHeight="1" outlineLevel="1" x14ac:dyDescent="0.2">
      <c r="A17" s="14"/>
      <c r="B17" s="32"/>
      <c r="C17" s="32"/>
      <c r="D17" s="77"/>
      <c r="E17" s="78"/>
      <c r="F17" s="78"/>
      <c r="G17" s="76"/>
      <c r="H17" s="77"/>
      <c r="I17" s="76"/>
      <c r="J17" s="51"/>
      <c r="K17" s="4"/>
      <c r="L17" s="4"/>
    </row>
    <row r="18" spans="1:12" ht="12.75" customHeight="1" outlineLevel="1" x14ac:dyDescent="0.2">
      <c r="A18" s="14"/>
      <c r="B18" s="32"/>
      <c r="C18" s="32"/>
      <c r="D18" s="77"/>
      <c r="E18" s="78"/>
      <c r="F18" s="78"/>
      <c r="G18" s="76"/>
      <c r="H18" s="77"/>
      <c r="I18" s="76"/>
      <c r="J18" s="51"/>
      <c r="K18" s="4"/>
      <c r="L18" s="4"/>
    </row>
    <row r="19" spans="1:12" ht="12.75" customHeight="1" outlineLevel="1" x14ac:dyDescent="0.2">
      <c r="A19" s="14"/>
      <c r="B19" s="32"/>
      <c r="C19" s="54" t="s">
        <v>17</v>
      </c>
      <c r="D19" s="55">
        <f t="shared" ref="D19:I19" si="0">SUM(D14:D18)</f>
        <v>0</v>
      </c>
      <c r="E19" s="56">
        <f t="shared" si="0"/>
        <v>0</v>
      </c>
      <c r="F19" s="56">
        <f t="shared" si="0"/>
        <v>0</v>
      </c>
      <c r="G19" s="57">
        <f t="shared" si="0"/>
        <v>0</v>
      </c>
      <c r="H19" s="55">
        <f t="shared" si="0"/>
        <v>0</v>
      </c>
      <c r="I19" s="57">
        <f t="shared" si="0"/>
        <v>0</v>
      </c>
      <c r="J19" s="57">
        <f>SUM(D19:I19)</f>
        <v>0</v>
      </c>
      <c r="K19" s="4"/>
      <c r="L19" s="4"/>
    </row>
    <row r="20" spans="1:12" ht="16.5" customHeight="1" x14ac:dyDescent="0.2">
      <c r="A20" s="39" t="s">
        <v>10</v>
      </c>
      <c r="B20" s="23" t="s">
        <v>23</v>
      </c>
      <c r="C20" s="23" t="s">
        <v>22</v>
      </c>
      <c r="D20" s="79"/>
      <c r="E20" s="80"/>
      <c r="F20" s="80"/>
      <c r="G20" s="81"/>
      <c r="H20" s="79"/>
      <c r="I20" s="81"/>
      <c r="J20" s="50"/>
      <c r="K20" s="4"/>
      <c r="L20" s="4"/>
    </row>
    <row r="21" spans="1:12" ht="12.75" customHeight="1" outlineLevel="1" x14ac:dyDescent="0.2">
      <c r="B21" s="33"/>
      <c r="C21" s="32"/>
      <c r="D21" s="77"/>
      <c r="E21" s="78"/>
      <c r="F21" s="78"/>
      <c r="G21" s="76"/>
      <c r="H21" s="77"/>
      <c r="I21" s="76"/>
      <c r="J21" s="51"/>
      <c r="K21" s="8" t="str">
        <f>IF(AJ21="","",(IF(ISERROR((-1+AJ21/#REF!)),"",((-1+AJ21/#REF!)))))</f>
        <v/>
      </c>
      <c r="L21" s="4"/>
    </row>
    <row r="22" spans="1:12" ht="12.75" customHeight="1" outlineLevel="1" x14ac:dyDescent="0.2">
      <c r="B22" s="33"/>
      <c r="C22" s="32"/>
      <c r="D22" s="77"/>
      <c r="E22" s="78"/>
      <c r="F22" s="78"/>
      <c r="G22" s="76"/>
      <c r="H22" s="77"/>
      <c r="I22" s="76"/>
      <c r="J22" s="51"/>
      <c r="K22" s="8"/>
      <c r="L22" s="4"/>
    </row>
    <row r="23" spans="1:12" ht="12.75" customHeight="1" outlineLevel="1" x14ac:dyDescent="0.2">
      <c r="B23" s="33"/>
      <c r="C23" s="32"/>
      <c r="D23" s="77"/>
      <c r="E23" s="78"/>
      <c r="F23" s="78"/>
      <c r="G23" s="76"/>
      <c r="H23" s="77"/>
      <c r="I23" s="76"/>
      <c r="J23" s="51"/>
      <c r="K23" s="8"/>
      <c r="L23" s="4"/>
    </row>
    <row r="24" spans="1:12" ht="12.75" customHeight="1" outlineLevel="1" x14ac:dyDescent="0.2">
      <c r="A24" s="14"/>
      <c r="B24" s="32"/>
      <c r="C24" s="32"/>
      <c r="D24" s="77"/>
      <c r="E24" s="78"/>
      <c r="F24" s="78"/>
      <c r="G24" s="76"/>
      <c r="H24" s="77"/>
      <c r="I24" s="76"/>
      <c r="J24" s="51"/>
      <c r="K24" s="4"/>
      <c r="L24" s="4"/>
    </row>
    <row r="25" spans="1:12" ht="12.75" customHeight="1" outlineLevel="1" x14ac:dyDescent="0.2">
      <c r="A25" s="14"/>
      <c r="B25" s="32"/>
      <c r="C25" s="32"/>
      <c r="D25" s="77"/>
      <c r="E25" s="78"/>
      <c r="F25" s="78"/>
      <c r="G25" s="76"/>
      <c r="H25" s="77"/>
      <c r="I25" s="76"/>
      <c r="J25" s="51"/>
      <c r="K25" s="4"/>
      <c r="L25" s="4"/>
    </row>
    <row r="26" spans="1:12" ht="12.75" customHeight="1" outlineLevel="1" x14ac:dyDescent="0.2">
      <c r="A26" s="14"/>
      <c r="B26" s="32"/>
      <c r="C26" s="54" t="s">
        <v>17</v>
      </c>
      <c r="D26" s="55">
        <f t="shared" ref="D26:I26" si="1">SUM(D21:D25)</f>
        <v>0</v>
      </c>
      <c r="E26" s="56">
        <f t="shared" si="1"/>
        <v>0</v>
      </c>
      <c r="F26" s="56">
        <f t="shared" si="1"/>
        <v>0</v>
      </c>
      <c r="G26" s="57">
        <f t="shared" si="1"/>
        <v>0</v>
      </c>
      <c r="H26" s="55">
        <f t="shared" si="1"/>
        <v>0</v>
      </c>
      <c r="I26" s="57">
        <f t="shared" si="1"/>
        <v>0</v>
      </c>
      <c r="J26" s="57">
        <f>SUM(D26:I26)</f>
        <v>0</v>
      </c>
      <c r="K26" s="4"/>
      <c r="L26" s="4"/>
    </row>
    <row r="27" spans="1:12" ht="17.25" customHeight="1" x14ac:dyDescent="0.2">
      <c r="A27" s="39" t="s">
        <v>12</v>
      </c>
      <c r="B27" s="23" t="s">
        <v>18</v>
      </c>
      <c r="C27" s="23" t="s">
        <v>22</v>
      </c>
      <c r="D27" s="79"/>
      <c r="E27" s="80"/>
      <c r="F27" s="80"/>
      <c r="G27" s="81"/>
      <c r="H27" s="79"/>
      <c r="I27" s="81"/>
      <c r="J27" s="50"/>
      <c r="K27" s="4"/>
      <c r="L27" s="4"/>
    </row>
    <row r="28" spans="1:12" ht="12.75" customHeight="1" outlineLevel="1" x14ac:dyDescent="0.2">
      <c r="B28" s="33"/>
      <c r="C28" s="32"/>
      <c r="D28" s="77"/>
      <c r="E28" s="78"/>
      <c r="F28" s="78"/>
      <c r="G28" s="76"/>
      <c r="H28" s="77"/>
      <c r="I28" s="76"/>
      <c r="J28" s="51"/>
      <c r="K28" s="8" t="str">
        <f>IF(AJ28="","",(IF(ISERROR((-1+AJ28/#REF!)),"",((-1+AJ28/#REF!)))))</f>
        <v/>
      </c>
      <c r="L28" s="4"/>
    </row>
    <row r="29" spans="1:12" ht="12.75" customHeight="1" outlineLevel="1" x14ac:dyDescent="0.2">
      <c r="B29" s="33"/>
      <c r="C29" s="32"/>
      <c r="D29" s="77"/>
      <c r="E29" s="78"/>
      <c r="F29" s="78"/>
      <c r="G29" s="76"/>
      <c r="H29" s="77"/>
      <c r="I29" s="76"/>
      <c r="J29" s="51"/>
      <c r="K29" s="8"/>
      <c r="L29" s="4"/>
    </row>
    <row r="30" spans="1:12" ht="12.75" customHeight="1" outlineLevel="1" x14ac:dyDescent="0.2">
      <c r="B30" s="33"/>
      <c r="C30" s="32"/>
      <c r="D30" s="77"/>
      <c r="E30" s="78"/>
      <c r="F30" s="78"/>
      <c r="G30" s="76"/>
      <c r="H30" s="77"/>
      <c r="I30" s="76"/>
      <c r="J30" s="51"/>
      <c r="K30" s="8"/>
      <c r="L30" s="4"/>
    </row>
    <row r="31" spans="1:12" ht="12.75" customHeight="1" outlineLevel="1" x14ac:dyDescent="0.2">
      <c r="A31" s="14"/>
      <c r="B31" s="32"/>
      <c r="C31" s="32"/>
      <c r="D31" s="77"/>
      <c r="E31" s="78"/>
      <c r="F31" s="78"/>
      <c r="G31" s="76"/>
      <c r="H31" s="77"/>
      <c r="I31" s="76"/>
      <c r="J31" s="51"/>
      <c r="K31" s="4"/>
      <c r="L31" s="4"/>
    </row>
    <row r="32" spans="1:12" ht="12.75" customHeight="1" outlineLevel="1" x14ac:dyDescent="0.2">
      <c r="A32" s="14"/>
      <c r="B32" s="32"/>
      <c r="C32" s="32"/>
      <c r="D32" s="77"/>
      <c r="E32" s="78"/>
      <c r="F32" s="78"/>
      <c r="G32" s="76"/>
      <c r="H32" s="77"/>
      <c r="I32" s="76"/>
      <c r="J32" s="51"/>
      <c r="K32" s="4"/>
      <c r="L32" s="4"/>
    </row>
    <row r="33" spans="1:12" ht="12.75" customHeight="1" outlineLevel="1" x14ac:dyDescent="0.2">
      <c r="A33" s="14"/>
      <c r="B33" s="32"/>
      <c r="C33" s="54" t="s">
        <v>17</v>
      </c>
      <c r="D33" s="55">
        <f t="shared" ref="D33:I33" si="2">SUM(D28:D32)</f>
        <v>0</v>
      </c>
      <c r="E33" s="56">
        <f t="shared" si="2"/>
        <v>0</v>
      </c>
      <c r="F33" s="56">
        <f t="shared" si="2"/>
        <v>0</v>
      </c>
      <c r="G33" s="57">
        <f t="shared" si="2"/>
        <v>0</v>
      </c>
      <c r="H33" s="55">
        <f t="shared" si="2"/>
        <v>0</v>
      </c>
      <c r="I33" s="57">
        <f t="shared" si="2"/>
        <v>0</v>
      </c>
      <c r="J33" s="57">
        <f>SUM(D33:I33)</f>
        <v>0</v>
      </c>
      <c r="K33" s="4"/>
      <c r="L33" s="4"/>
    </row>
    <row r="34" spans="1:12" ht="12.75" customHeight="1" outlineLevel="1" x14ac:dyDescent="0.2">
      <c r="A34" s="52" t="s">
        <v>36</v>
      </c>
      <c r="B34" s="46" t="s">
        <v>30</v>
      </c>
      <c r="C34" s="46"/>
      <c r="D34" s="47"/>
      <c r="E34" s="48"/>
      <c r="F34" s="48"/>
      <c r="G34" s="49"/>
      <c r="H34" s="47"/>
      <c r="I34" s="49"/>
      <c r="J34" s="49"/>
      <c r="K34" s="4"/>
      <c r="L34" s="4"/>
    </row>
    <row r="35" spans="1:12" ht="12.75" customHeight="1" outlineLevel="1" x14ac:dyDescent="0.2">
      <c r="A35" s="53" t="s">
        <v>35</v>
      </c>
      <c r="B35" s="32"/>
      <c r="C35" s="32"/>
      <c r="D35" s="58">
        <f>0.1*(D19+D26+D33)</f>
        <v>0</v>
      </c>
      <c r="E35" s="59">
        <f t="shared" ref="E35:I35" si="3">0.1*(E19+E26+E33)</f>
        <v>0</v>
      </c>
      <c r="F35" s="59">
        <f t="shared" si="3"/>
        <v>0</v>
      </c>
      <c r="G35" s="60">
        <f t="shared" si="3"/>
        <v>0</v>
      </c>
      <c r="H35" s="58">
        <f t="shared" si="3"/>
        <v>0</v>
      </c>
      <c r="I35" s="60">
        <f t="shared" si="3"/>
        <v>0</v>
      </c>
      <c r="J35" s="57">
        <f>SUM(D35:I35)</f>
        <v>0</v>
      </c>
      <c r="K35" s="4"/>
      <c r="L35" s="4"/>
    </row>
    <row r="36" spans="1:12" ht="15.75" customHeight="1" x14ac:dyDescent="0.2">
      <c r="A36" s="45" t="s">
        <v>11</v>
      </c>
      <c r="B36" s="23" t="s">
        <v>18</v>
      </c>
      <c r="C36" s="34" t="s">
        <v>22</v>
      </c>
      <c r="D36" s="79"/>
      <c r="E36" s="80"/>
      <c r="F36" s="80"/>
      <c r="G36" s="81"/>
      <c r="H36" s="79"/>
      <c r="I36" s="80"/>
      <c r="J36" s="16"/>
      <c r="K36" s="4"/>
      <c r="L36" s="4"/>
    </row>
    <row r="37" spans="1:12" ht="12.75" customHeight="1" outlineLevel="1" x14ac:dyDescent="0.2">
      <c r="B37" s="33"/>
      <c r="C37" s="32"/>
      <c r="D37" s="77"/>
      <c r="E37" s="78"/>
      <c r="F37" s="78"/>
      <c r="G37" s="76"/>
      <c r="H37" s="77"/>
      <c r="I37" s="78"/>
      <c r="J37" s="15"/>
      <c r="K37" s="8" t="str">
        <f>IF(AJ37="","",(IF(ISERROR((-1+AJ37/#REF!)),"",((-1+AJ37/#REF!)))))</f>
        <v/>
      </c>
      <c r="L37" s="4"/>
    </row>
    <row r="38" spans="1:12" ht="12.75" customHeight="1" outlineLevel="1" x14ac:dyDescent="0.2">
      <c r="B38" s="33"/>
      <c r="C38" s="32"/>
      <c r="D38" s="77"/>
      <c r="E38" s="78"/>
      <c r="F38" s="78"/>
      <c r="G38" s="76"/>
      <c r="H38" s="77"/>
      <c r="I38" s="78"/>
      <c r="J38" s="15"/>
      <c r="K38" s="8"/>
      <c r="L38" s="4"/>
    </row>
    <row r="39" spans="1:12" ht="12.75" customHeight="1" outlineLevel="1" x14ac:dyDescent="0.2">
      <c r="B39" s="33"/>
      <c r="C39" s="32"/>
      <c r="D39" s="77"/>
      <c r="E39" s="78"/>
      <c r="F39" s="78"/>
      <c r="G39" s="76"/>
      <c r="H39" s="77"/>
      <c r="I39" s="78"/>
      <c r="J39" s="15"/>
      <c r="K39" s="8"/>
      <c r="L39" s="4"/>
    </row>
    <row r="40" spans="1:12" ht="12.75" customHeight="1" outlineLevel="1" x14ac:dyDescent="0.2">
      <c r="A40" s="14"/>
      <c r="B40" s="32"/>
      <c r="C40" s="32"/>
      <c r="D40" s="77"/>
      <c r="E40" s="78"/>
      <c r="F40" s="78"/>
      <c r="G40" s="76"/>
      <c r="H40" s="77"/>
      <c r="I40" s="78"/>
      <c r="J40" s="15"/>
      <c r="K40" s="4"/>
      <c r="L40" s="4"/>
    </row>
    <row r="41" spans="1:12" ht="12.75" customHeight="1" outlineLevel="1" x14ac:dyDescent="0.2">
      <c r="A41" s="14"/>
      <c r="B41" s="32"/>
      <c r="C41" s="32"/>
      <c r="D41" s="77"/>
      <c r="E41" s="78"/>
      <c r="F41" s="78"/>
      <c r="G41" s="76"/>
      <c r="H41" s="77"/>
      <c r="I41" s="78"/>
      <c r="J41" s="15"/>
      <c r="K41" s="4"/>
      <c r="L41" s="4"/>
    </row>
    <row r="42" spans="1:12" ht="12.75" customHeight="1" outlineLevel="1" x14ac:dyDescent="0.2">
      <c r="A42" s="14"/>
      <c r="B42" s="32"/>
      <c r="C42" s="54" t="s">
        <v>17</v>
      </c>
      <c r="D42" s="55">
        <f>SUM(D37:D41)</f>
        <v>0</v>
      </c>
      <c r="E42" s="56">
        <f t="shared" ref="E42:I42" si="4">SUM(E37:E41)</f>
        <v>0</v>
      </c>
      <c r="F42" s="56">
        <f t="shared" si="4"/>
        <v>0</v>
      </c>
      <c r="G42" s="57">
        <f t="shared" si="4"/>
        <v>0</v>
      </c>
      <c r="H42" s="55">
        <f t="shared" si="4"/>
        <v>0</v>
      </c>
      <c r="I42" s="57">
        <f t="shared" si="4"/>
        <v>0</v>
      </c>
      <c r="J42" s="57">
        <f>SUM(D42:I42)</f>
        <v>0</v>
      </c>
      <c r="K42" s="4"/>
      <c r="L42" s="4"/>
    </row>
    <row r="43" spans="1:12" ht="16.5" customHeight="1" x14ac:dyDescent="0.2">
      <c r="A43" s="24" t="s">
        <v>19</v>
      </c>
      <c r="B43" s="23" t="s">
        <v>18</v>
      </c>
      <c r="C43" s="23" t="s">
        <v>21</v>
      </c>
      <c r="D43" s="79"/>
      <c r="E43" s="80"/>
      <c r="F43" s="80"/>
      <c r="G43" s="81"/>
      <c r="H43" s="79"/>
      <c r="I43" s="80"/>
      <c r="J43" s="16"/>
      <c r="K43" s="4"/>
      <c r="L43" s="4"/>
    </row>
    <row r="44" spans="1:12" ht="12.75" customHeight="1" outlineLevel="1" x14ac:dyDescent="0.2">
      <c r="A44" s="14"/>
      <c r="B44" s="32"/>
      <c r="C44" s="32"/>
      <c r="D44" s="77"/>
      <c r="E44" s="78"/>
      <c r="F44" s="78"/>
      <c r="G44" s="76"/>
      <c r="H44" s="77"/>
      <c r="I44" s="78"/>
      <c r="J44" s="15"/>
      <c r="K44" s="8" t="str">
        <f>IF(AJ44="","",(IF(ISERROR((-1+AJ44/#REF!)),"",((-1+AJ44/#REF!)))))</f>
        <v/>
      </c>
      <c r="L44" s="4"/>
    </row>
    <row r="45" spans="1:12" ht="12.75" customHeight="1" outlineLevel="1" x14ac:dyDescent="0.2">
      <c r="A45" s="14"/>
      <c r="B45" s="32"/>
      <c r="C45" s="32"/>
      <c r="D45" s="77"/>
      <c r="E45" s="78"/>
      <c r="F45" s="78"/>
      <c r="G45" s="76"/>
      <c r="H45" s="77"/>
      <c r="I45" s="78"/>
      <c r="J45" s="15"/>
      <c r="K45" s="8"/>
      <c r="L45" s="4"/>
    </row>
    <row r="46" spans="1:12" ht="12.75" customHeight="1" outlineLevel="1" x14ac:dyDescent="0.2">
      <c r="A46" s="14"/>
      <c r="B46" s="32"/>
      <c r="C46" s="32"/>
      <c r="D46" s="77"/>
      <c r="E46" s="78"/>
      <c r="F46" s="78"/>
      <c r="G46" s="76"/>
      <c r="H46" s="77"/>
      <c r="I46" s="78"/>
      <c r="J46" s="15"/>
      <c r="K46" s="8"/>
      <c r="L46" s="4"/>
    </row>
    <row r="47" spans="1:12" ht="12.75" customHeight="1" outlineLevel="1" x14ac:dyDescent="0.2">
      <c r="A47" s="14"/>
      <c r="B47" s="32"/>
      <c r="C47" s="32"/>
      <c r="D47" s="77"/>
      <c r="E47" s="78"/>
      <c r="F47" s="78"/>
      <c r="G47" s="76"/>
      <c r="H47" s="77"/>
      <c r="I47" s="78"/>
      <c r="J47" s="15"/>
      <c r="K47" s="4"/>
      <c r="L47" s="4"/>
    </row>
    <row r="48" spans="1:12" ht="12.75" customHeight="1" outlineLevel="1" x14ac:dyDescent="0.2">
      <c r="A48" s="14"/>
      <c r="B48" s="32"/>
      <c r="C48" s="32"/>
      <c r="D48" s="77"/>
      <c r="E48" s="78"/>
      <c r="F48" s="78"/>
      <c r="G48" s="76"/>
      <c r="H48" s="77"/>
      <c r="I48" s="78"/>
      <c r="J48" s="15"/>
      <c r="K48" s="4"/>
      <c r="L48" s="4"/>
    </row>
    <row r="49" spans="1:12" ht="12.75" customHeight="1" outlineLevel="1" x14ac:dyDescent="0.2">
      <c r="A49" s="14"/>
      <c r="B49" s="32"/>
      <c r="C49" s="54" t="s">
        <v>17</v>
      </c>
      <c r="D49" s="55">
        <f>SUM(D44:D48)</f>
        <v>0</v>
      </c>
      <c r="E49" s="56">
        <f t="shared" ref="E49:I49" si="5">SUM(E44:E48)</f>
        <v>0</v>
      </c>
      <c r="F49" s="56">
        <f t="shared" si="5"/>
        <v>0</v>
      </c>
      <c r="G49" s="57">
        <f t="shared" si="5"/>
        <v>0</v>
      </c>
      <c r="H49" s="55">
        <f t="shared" si="5"/>
        <v>0</v>
      </c>
      <c r="I49" s="57">
        <f t="shared" si="5"/>
        <v>0</v>
      </c>
      <c r="J49" s="57">
        <f>SUM(D49:I49)</f>
        <v>0</v>
      </c>
      <c r="K49" s="4"/>
      <c r="L49" s="4"/>
    </row>
    <row r="50" spans="1:12" s="13" customFormat="1" ht="15.75" x14ac:dyDescent="0.25">
      <c r="A50" s="69" t="s">
        <v>43</v>
      </c>
      <c r="B50" s="70"/>
      <c r="C50" s="65"/>
      <c r="D50" s="73">
        <f t="shared" ref="D50:I50" si="6">+D19+D26+D33+D35+D42+D49</f>
        <v>0</v>
      </c>
      <c r="E50" s="74">
        <f t="shared" si="6"/>
        <v>0</v>
      </c>
      <c r="F50" s="74">
        <f t="shared" si="6"/>
        <v>0</v>
      </c>
      <c r="G50" s="75">
        <f t="shared" si="6"/>
        <v>0</v>
      </c>
      <c r="H50" s="73">
        <f t="shared" si="6"/>
        <v>0</v>
      </c>
      <c r="I50" s="75">
        <f t="shared" si="6"/>
        <v>0</v>
      </c>
      <c r="J50" s="71">
        <f>SUM(D50:I50)</f>
        <v>0</v>
      </c>
    </row>
    <row r="51" spans="1:12" s="3" customFormat="1" x14ac:dyDescent="0.2">
      <c r="A51" s="4"/>
      <c r="B51" s="4"/>
      <c r="C51" s="6"/>
    </row>
    <row r="52" spans="1:12" s="3" customFormat="1" x14ac:dyDescent="0.2">
      <c r="A52" s="26" t="s">
        <v>38</v>
      </c>
      <c r="B52" s="26"/>
      <c r="C52" s="6"/>
    </row>
    <row r="53" spans="1:12" s="3" customFormat="1" x14ac:dyDescent="0.2">
      <c r="A53" s="25" t="s">
        <v>14</v>
      </c>
      <c r="B53" s="4" t="s">
        <v>26</v>
      </c>
      <c r="C53" s="6"/>
    </row>
    <row r="54" spans="1:12" s="3" customFormat="1" x14ac:dyDescent="0.2">
      <c r="A54" s="25" t="s">
        <v>10</v>
      </c>
      <c r="B54" s="4" t="s">
        <v>25</v>
      </c>
      <c r="C54" s="6"/>
    </row>
    <row r="55" spans="1:12" s="3" customFormat="1" x14ac:dyDescent="0.2">
      <c r="A55" s="25" t="s">
        <v>12</v>
      </c>
      <c r="B55" s="4" t="s">
        <v>28</v>
      </c>
      <c r="C55" s="6"/>
    </row>
    <row r="56" spans="1:12" s="3" customFormat="1" x14ac:dyDescent="0.2">
      <c r="A56" s="25" t="s">
        <v>11</v>
      </c>
      <c r="B56" s="4" t="s">
        <v>24</v>
      </c>
      <c r="C56" s="6"/>
    </row>
    <row r="57" spans="1:12" x14ac:dyDescent="0.2">
      <c r="A57" s="25" t="s">
        <v>19</v>
      </c>
      <c r="B57" s="4" t="s">
        <v>27</v>
      </c>
    </row>
    <row r="58" spans="1:12" x14ac:dyDescent="0.2">
      <c r="A58" s="26" t="s">
        <v>42</v>
      </c>
    </row>
    <row r="59" spans="1:12" ht="15" x14ac:dyDescent="0.2">
      <c r="A59" s="35"/>
    </row>
  </sheetData>
  <mergeCells count="24">
    <mergeCell ref="D43:G43"/>
    <mergeCell ref="H43:I43"/>
    <mergeCell ref="D13:G13"/>
    <mergeCell ref="H13:I13"/>
    <mergeCell ref="D27:G27"/>
    <mergeCell ref="H27:I27"/>
    <mergeCell ref="D36:G36"/>
    <mergeCell ref="H36:I36"/>
    <mergeCell ref="B3:G3"/>
    <mergeCell ref="B6:G6"/>
    <mergeCell ref="D20:G20"/>
    <mergeCell ref="H20:I20"/>
    <mergeCell ref="B4:G4"/>
    <mergeCell ref="B5:G5"/>
    <mergeCell ref="B7:G7"/>
    <mergeCell ref="A8:C10"/>
    <mergeCell ref="D9:J9"/>
    <mergeCell ref="D10:G10"/>
    <mergeCell ref="H10:I10"/>
    <mergeCell ref="J10:J11"/>
    <mergeCell ref="A11:C11"/>
    <mergeCell ref="A12:C12"/>
    <mergeCell ref="D12:G12"/>
    <mergeCell ref="H12:I12"/>
  </mergeCells>
  <dataValidations count="5">
    <dataValidation allowBlank="1" showInputMessage="1" showErrorMessage="1" prompt="The default is the allowable indirect cost rate.  This value may be overridden. " sqref="IU65446:IY65446 SQ65446:SU65446 ACM65446:ACQ65446 AMI65446:AMM65446 AWE65446:AWI65446 BGA65446:BGE65446 BPW65446:BQA65446 BZS65446:BZW65446 CJO65446:CJS65446 CTK65446:CTO65446 DDG65446:DDK65446 DNC65446:DNG65446 DWY65446:DXC65446 EGU65446:EGY65446 EQQ65446:EQU65446 FAM65446:FAQ65446 FKI65446:FKM65446 FUE65446:FUI65446 GEA65446:GEE65446 GNW65446:GOA65446 GXS65446:GXW65446 HHO65446:HHS65446 HRK65446:HRO65446 IBG65446:IBK65446 ILC65446:ILG65446 IUY65446:IVC65446 JEU65446:JEY65446 JOQ65446:JOU65446 JYM65446:JYQ65446 KII65446:KIM65446 KSE65446:KSI65446 LCA65446:LCE65446 LLW65446:LMA65446 LVS65446:LVW65446 MFO65446:MFS65446 MPK65446:MPO65446 MZG65446:MZK65446 NJC65446:NJG65446 NSY65446:NTC65446 OCU65446:OCY65446 OMQ65446:OMU65446 OWM65446:OWQ65446 PGI65446:PGM65446 PQE65446:PQI65446 QAA65446:QAE65446 QJW65446:QKA65446 QTS65446:QTW65446 RDO65446:RDS65446 RNK65446:RNO65446 RXG65446:RXK65446 SHC65446:SHG65446 SQY65446:SRC65446 TAU65446:TAY65446 TKQ65446:TKU65446 TUM65446:TUQ65446 UEI65446:UEM65446 UOE65446:UOI65446 UYA65446:UYE65446 VHW65446:VIA65446 VRS65446:VRW65446 WBO65446:WBS65446 WLK65446:WLO65446 WVG65446:WVK65446 IU130982:IY130982 SQ130982:SU130982 ACM130982:ACQ130982 AMI130982:AMM130982 AWE130982:AWI130982 BGA130982:BGE130982 BPW130982:BQA130982 BZS130982:BZW130982 CJO130982:CJS130982 CTK130982:CTO130982 DDG130982:DDK130982 DNC130982:DNG130982 DWY130982:DXC130982 EGU130982:EGY130982 EQQ130982:EQU130982 FAM130982:FAQ130982 FKI130982:FKM130982 FUE130982:FUI130982 GEA130982:GEE130982 GNW130982:GOA130982 GXS130982:GXW130982 HHO130982:HHS130982 HRK130982:HRO130982 IBG130982:IBK130982 ILC130982:ILG130982 IUY130982:IVC130982 JEU130982:JEY130982 JOQ130982:JOU130982 JYM130982:JYQ130982 KII130982:KIM130982 KSE130982:KSI130982 LCA130982:LCE130982 LLW130982:LMA130982 LVS130982:LVW130982 MFO130982:MFS130982 MPK130982:MPO130982 MZG130982:MZK130982 NJC130982:NJG130982 NSY130982:NTC130982 OCU130982:OCY130982 OMQ130982:OMU130982 OWM130982:OWQ130982 PGI130982:PGM130982 PQE130982:PQI130982 QAA130982:QAE130982 QJW130982:QKA130982 QTS130982:QTW130982 RDO130982:RDS130982 RNK130982:RNO130982 RXG130982:RXK130982 SHC130982:SHG130982 SQY130982:SRC130982 TAU130982:TAY130982 TKQ130982:TKU130982 TUM130982:TUQ130982 UEI130982:UEM130982 UOE130982:UOI130982 UYA130982:UYE130982 VHW130982:VIA130982 VRS130982:VRW130982 WBO130982:WBS130982 WLK130982:WLO130982 WVG130982:WVK130982 IU196518:IY196518 SQ196518:SU196518 ACM196518:ACQ196518 AMI196518:AMM196518 AWE196518:AWI196518 BGA196518:BGE196518 BPW196518:BQA196518 BZS196518:BZW196518 CJO196518:CJS196518 CTK196518:CTO196518 DDG196518:DDK196518 DNC196518:DNG196518 DWY196518:DXC196518 EGU196518:EGY196518 EQQ196518:EQU196518 FAM196518:FAQ196518 FKI196518:FKM196518 FUE196518:FUI196518 GEA196518:GEE196518 GNW196518:GOA196518 GXS196518:GXW196518 HHO196518:HHS196518 HRK196518:HRO196518 IBG196518:IBK196518 ILC196518:ILG196518 IUY196518:IVC196518 JEU196518:JEY196518 JOQ196518:JOU196518 JYM196518:JYQ196518 KII196518:KIM196518 KSE196518:KSI196518 LCA196518:LCE196518 LLW196518:LMA196518 LVS196518:LVW196518 MFO196518:MFS196518 MPK196518:MPO196518 MZG196518:MZK196518 NJC196518:NJG196518 NSY196518:NTC196518 OCU196518:OCY196518 OMQ196518:OMU196518 OWM196518:OWQ196518 PGI196518:PGM196518 PQE196518:PQI196518 QAA196518:QAE196518 QJW196518:QKA196518 QTS196518:QTW196518 RDO196518:RDS196518 RNK196518:RNO196518 RXG196518:RXK196518 SHC196518:SHG196518 SQY196518:SRC196518 TAU196518:TAY196518 TKQ196518:TKU196518 TUM196518:TUQ196518 UEI196518:UEM196518 UOE196518:UOI196518 UYA196518:UYE196518 VHW196518:VIA196518 VRS196518:VRW196518 WBO196518:WBS196518 WLK196518:WLO196518 WVG196518:WVK196518 IU262054:IY262054 SQ262054:SU262054 ACM262054:ACQ262054 AMI262054:AMM262054 AWE262054:AWI262054 BGA262054:BGE262054 BPW262054:BQA262054 BZS262054:BZW262054 CJO262054:CJS262054 CTK262054:CTO262054 DDG262054:DDK262054 DNC262054:DNG262054 DWY262054:DXC262054 EGU262054:EGY262054 EQQ262054:EQU262054 FAM262054:FAQ262054 FKI262054:FKM262054 FUE262054:FUI262054 GEA262054:GEE262054 GNW262054:GOA262054 GXS262054:GXW262054 HHO262054:HHS262054 HRK262054:HRO262054 IBG262054:IBK262054 ILC262054:ILG262054 IUY262054:IVC262054 JEU262054:JEY262054 JOQ262054:JOU262054 JYM262054:JYQ262054 KII262054:KIM262054 KSE262054:KSI262054 LCA262054:LCE262054 LLW262054:LMA262054 LVS262054:LVW262054 MFO262054:MFS262054 MPK262054:MPO262054 MZG262054:MZK262054 NJC262054:NJG262054 NSY262054:NTC262054 OCU262054:OCY262054 OMQ262054:OMU262054 OWM262054:OWQ262054 PGI262054:PGM262054 PQE262054:PQI262054 QAA262054:QAE262054 QJW262054:QKA262054 QTS262054:QTW262054 RDO262054:RDS262054 RNK262054:RNO262054 RXG262054:RXK262054 SHC262054:SHG262054 SQY262054:SRC262054 TAU262054:TAY262054 TKQ262054:TKU262054 TUM262054:TUQ262054 UEI262054:UEM262054 UOE262054:UOI262054 UYA262054:UYE262054 VHW262054:VIA262054 VRS262054:VRW262054 WBO262054:WBS262054 WLK262054:WLO262054 WVG262054:WVK262054 IU327590:IY327590 SQ327590:SU327590 ACM327590:ACQ327590 AMI327590:AMM327590 AWE327590:AWI327590 BGA327590:BGE327590 BPW327590:BQA327590 BZS327590:BZW327590 CJO327590:CJS327590 CTK327590:CTO327590 DDG327590:DDK327590 DNC327590:DNG327590 DWY327590:DXC327590 EGU327590:EGY327590 EQQ327590:EQU327590 FAM327590:FAQ327590 FKI327590:FKM327590 FUE327590:FUI327590 GEA327590:GEE327590 GNW327590:GOA327590 GXS327590:GXW327590 HHO327590:HHS327590 HRK327590:HRO327590 IBG327590:IBK327590 ILC327590:ILG327590 IUY327590:IVC327590 JEU327590:JEY327590 JOQ327590:JOU327590 JYM327590:JYQ327590 KII327590:KIM327590 KSE327590:KSI327590 LCA327590:LCE327590 LLW327590:LMA327590 LVS327590:LVW327590 MFO327590:MFS327590 MPK327590:MPO327590 MZG327590:MZK327590 NJC327590:NJG327590 NSY327590:NTC327590 OCU327590:OCY327590 OMQ327590:OMU327590 OWM327590:OWQ327590 PGI327590:PGM327590 PQE327590:PQI327590 QAA327590:QAE327590 QJW327590:QKA327590 QTS327590:QTW327590 RDO327590:RDS327590 RNK327590:RNO327590 RXG327590:RXK327590 SHC327590:SHG327590 SQY327590:SRC327590 TAU327590:TAY327590 TKQ327590:TKU327590 TUM327590:TUQ327590 UEI327590:UEM327590 UOE327590:UOI327590 UYA327590:UYE327590 VHW327590:VIA327590 VRS327590:VRW327590 WBO327590:WBS327590 WLK327590:WLO327590 WVG327590:WVK327590 IU393126:IY393126 SQ393126:SU393126 ACM393126:ACQ393126 AMI393126:AMM393126 AWE393126:AWI393126 BGA393126:BGE393126 BPW393126:BQA393126 BZS393126:BZW393126 CJO393126:CJS393126 CTK393126:CTO393126 DDG393126:DDK393126 DNC393126:DNG393126 DWY393126:DXC393126 EGU393126:EGY393126 EQQ393126:EQU393126 FAM393126:FAQ393126 FKI393126:FKM393126 FUE393126:FUI393126 GEA393126:GEE393126 GNW393126:GOA393126 GXS393126:GXW393126 HHO393126:HHS393126 HRK393126:HRO393126 IBG393126:IBK393126 ILC393126:ILG393126 IUY393126:IVC393126 JEU393126:JEY393126 JOQ393126:JOU393126 JYM393126:JYQ393126 KII393126:KIM393126 KSE393126:KSI393126 LCA393126:LCE393126 LLW393126:LMA393126 LVS393126:LVW393126 MFO393126:MFS393126 MPK393126:MPO393126 MZG393126:MZK393126 NJC393126:NJG393126 NSY393126:NTC393126 OCU393126:OCY393126 OMQ393126:OMU393126 OWM393126:OWQ393126 PGI393126:PGM393126 PQE393126:PQI393126 QAA393126:QAE393126 QJW393126:QKA393126 QTS393126:QTW393126 RDO393126:RDS393126 RNK393126:RNO393126 RXG393126:RXK393126 SHC393126:SHG393126 SQY393126:SRC393126 TAU393126:TAY393126 TKQ393126:TKU393126 TUM393126:TUQ393126 UEI393126:UEM393126 UOE393126:UOI393126 UYA393126:UYE393126 VHW393126:VIA393126 VRS393126:VRW393126 WBO393126:WBS393126 WLK393126:WLO393126 WVG393126:WVK393126 IU458662:IY458662 SQ458662:SU458662 ACM458662:ACQ458662 AMI458662:AMM458662 AWE458662:AWI458662 BGA458662:BGE458662 BPW458662:BQA458662 BZS458662:BZW458662 CJO458662:CJS458662 CTK458662:CTO458662 DDG458662:DDK458662 DNC458662:DNG458662 DWY458662:DXC458662 EGU458662:EGY458662 EQQ458662:EQU458662 FAM458662:FAQ458662 FKI458662:FKM458662 FUE458662:FUI458662 GEA458662:GEE458662 GNW458662:GOA458662 GXS458662:GXW458662 HHO458662:HHS458662 HRK458662:HRO458662 IBG458662:IBK458662 ILC458662:ILG458662 IUY458662:IVC458662 JEU458662:JEY458662 JOQ458662:JOU458662 JYM458662:JYQ458662 KII458662:KIM458662 KSE458662:KSI458662 LCA458662:LCE458662 LLW458662:LMA458662 LVS458662:LVW458662 MFO458662:MFS458662 MPK458662:MPO458662 MZG458662:MZK458662 NJC458662:NJG458662 NSY458662:NTC458662 OCU458662:OCY458662 OMQ458662:OMU458662 OWM458662:OWQ458662 PGI458662:PGM458662 PQE458662:PQI458662 QAA458662:QAE458662 QJW458662:QKA458662 QTS458662:QTW458662 RDO458662:RDS458662 RNK458662:RNO458662 RXG458662:RXK458662 SHC458662:SHG458662 SQY458662:SRC458662 TAU458662:TAY458662 TKQ458662:TKU458662 TUM458662:TUQ458662 UEI458662:UEM458662 UOE458662:UOI458662 UYA458662:UYE458662 VHW458662:VIA458662 VRS458662:VRW458662 WBO458662:WBS458662 WLK458662:WLO458662 WVG458662:WVK458662 IU524198:IY524198 SQ524198:SU524198 ACM524198:ACQ524198 AMI524198:AMM524198 AWE524198:AWI524198 BGA524198:BGE524198 BPW524198:BQA524198 BZS524198:BZW524198 CJO524198:CJS524198 CTK524198:CTO524198 DDG524198:DDK524198 DNC524198:DNG524198 DWY524198:DXC524198 EGU524198:EGY524198 EQQ524198:EQU524198 FAM524198:FAQ524198 FKI524198:FKM524198 FUE524198:FUI524198 GEA524198:GEE524198 GNW524198:GOA524198 GXS524198:GXW524198 HHO524198:HHS524198 HRK524198:HRO524198 IBG524198:IBK524198 ILC524198:ILG524198 IUY524198:IVC524198 JEU524198:JEY524198 JOQ524198:JOU524198 JYM524198:JYQ524198 KII524198:KIM524198 KSE524198:KSI524198 LCA524198:LCE524198 LLW524198:LMA524198 LVS524198:LVW524198 MFO524198:MFS524198 MPK524198:MPO524198 MZG524198:MZK524198 NJC524198:NJG524198 NSY524198:NTC524198 OCU524198:OCY524198 OMQ524198:OMU524198 OWM524198:OWQ524198 PGI524198:PGM524198 PQE524198:PQI524198 QAA524198:QAE524198 QJW524198:QKA524198 QTS524198:QTW524198 RDO524198:RDS524198 RNK524198:RNO524198 RXG524198:RXK524198 SHC524198:SHG524198 SQY524198:SRC524198 TAU524198:TAY524198 TKQ524198:TKU524198 TUM524198:TUQ524198 UEI524198:UEM524198 UOE524198:UOI524198 UYA524198:UYE524198 VHW524198:VIA524198 VRS524198:VRW524198 WBO524198:WBS524198 WLK524198:WLO524198 WVG524198:WVK524198 IU589734:IY589734 SQ589734:SU589734 ACM589734:ACQ589734 AMI589734:AMM589734 AWE589734:AWI589734 BGA589734:BGE589734 BPW589734:BQA589734 BZS589734:BZW589734 CJO589734:CJS589734 CTK589734:CTO589734 DDG589734:DDK589734 DNC589734:DNG589734 DWY589734:DXC589734 EGU589734:EGY589734 EQQ589734:EQU589734 FAM589734:FAQ589734 FKI589734:FKM589734 FUE589734:FUI589734 GEA589734:GEE589734 GNW589734:GOA589734 GXS589734:GXW589734 HHO589734:HHS589734 HRK589734:HRO589734 IBG589734:IBK589734 ILC589734:ILG589734 IUY589734:IVC589734 JEU589734:JEY589734 JOQ589734:JOU589734 JYM589734:JYQ589734 KII589734:KIM589734 KSE589734:KSI589734 LCA589734:LCE589734 LLW589734:LMA589734 LVS589734:LVW589734 MFO589734:MFS589734 MPK589734:MPO589734 MZG589734:MZK589734 NJC589734:NJG589734 NSY589734:NTC589734 OCU589734:OCY589734 OMQ589734:OMU589734 OWM589734:OWQ589734 PGI589734:PGM589734 PQE589734:PQI589734 QAA589734:QAE589734 QJW589734:QKA589734 QTS589734:QTW589734 RDO589734:RDS589734 RNK589734:RNO589734 RXG589734:RXK589734 SHC589734:SHG589734 SQY589734:SRC589734 TAU589734:TAY589734 TKQ589734:TKU589734 TUM589734:TUQ589734 UEI589734:UEM589734 UOE589734:UOI589734 UYA589734:UYE589734 VHW589734:VIA589734 VRS589734:VRW589734 WBO589734:WBS589734 WLK589734:WLO589734 WVG589734:WVK589734 IU655270:IY655270 SQ655270:SU655270 ACM655270:ACQ655270 AMI655270:AMM655270 AWE655270:AWI655270 BGA655270:BGE655270 BPW655270:BQA655270 BZS655270:BZW655270 CJO655270:CJS655270 CTK655270:CTO655270 DDG655270:DDK655270 DNC655270:DNG655270 DWY655270:DXC655270 EGU655270:EGY655270 EQQ655270:EQU655270 FAM655270:FAQ655270 FKI655270:FKM655270 FUE655270:FUI655270 GEA655270:GEE655270 GNW655270:GOA655270 GXS655270:GXW655270 HHO655270:HHS655270 HRK655270:HRO655270 IBG655270:IBK655270 ILC655270:ILG655270 IUY655270:IVC655270 JEU655270:JEY655270 JOQ655270:JOU655270 JYM655270:JYQ655270 KII655270:KIM655270 KSE655270:KSI655270 LCA655270:LCE655270 LLW655270:LMA655270 LVS655270:LVW655270 MFO655270:MFS655270 MPK655270:MPO655270 MZG655270:MZK655270 NJC655270:NJG655270 NSY655270:NTC655270 OCU655270:OCY655270 OMQ655270:OMU655270 OWM655270:OWQ655270 PGI655270:PGM655270 PQE655270:PQI655270 QAA655270:QAE655270 QJW655270:QKA655270 QTS655270:QTW655270 RDO655270:RDS655270 RNK655270:RNO655270 RXG655270:RXK655270 SHC655270:SHG655270 SQY655270:SRC655270 TAU655270:TAY655270 TKQ655270:TKU655270 TUM655270:TUQ655270 UEI655270:UEM655270 UOE655270:UOI655270 UYA655270:UYE655270 VHW655270:VIA655270 VRS655270:VRW655270 WBO655270:WBS655270 WLK655270:WLO655270 WVG655270:WVK655270 IU720806:IY720806 SQ720806:SU720806 ACM720806:ACQ720806 AMI720806:AMM720806 AWE720806:AWI720806 BGA720806:BGE720806 BPW720806:BQA720806 BZS720806:BZW720806 CJO720806:CJS720806 CTK720806:CTO720806 DDG720806:DDK720806 DNC720806:DNG720806 DWY720806:DXC720806 EGU720806:EGY720806 EQQ720806:EQU720806 FAM720806:FAQ720806 FKI720806:FKM720806 FUE720806:FUI720806 GEA720806:GEE720806 GNW720806:GOA720806 GXS720806:GXW720806 HHO720806:HHS720806 HRK720806:HRO720806 IBG720806:IBK720806 ILC720806:ILG720806 IUY720806:IVC720806 JEU720806:JEY720806 JOQ720806:JOU720806 JYM720806:JYQ720806 KII720806:KIM720806 KSE720806:KSI720806 LCA720806:LCE720806 LLW720806:LMA720806 LVS720806:LVW720806 MFO720806:MFS720806 MPK720806:MPO720806 MZG720806:MZK720806 NJC720806:NJG720806 NSY720806:NTC720806 OCU720806:OCY720806 OMQ720806:OMU720806 OWM720806:OWQ720806 PGI720806:PGM720806 PQE720806:PQI720806 QAA720806:QAE720806 QJW720806:QKA720806 QTS720806:QTW720806 RDO720806:RDS720806 RNK720806:RNO720806 RXG720806:RXK720806 SHC720806:SHG720806 SQY720806:SRC720806 TAU720806:TAY720806 TKQ720806:TKU720806 TUM720806:TUQ720806 UEI720806:UEM720806 UOE720806:UOI720806 UYA720806:UYE720806 VHW720806:VIA720806 VRS720806:VRW720806 WBO720806:WBS720806 WLK720806:WLO720806 WVG720806:WVK720806 IU786342:IY786342 SQ786342:SU786342 ACM786342:ACQ786342 AMI786342:AMM786342 AWE786342:AWI786342 BGA786342:BGE786342 BPW786342:BQA786342 BZS786342:BZW786342 CJO786342:CJS786342 CTK786342:CTO786342 DDG786342:DDK786342 DNC786342:DNG786342 DWY786342:DXC786342 EGU786342:EGY786342 EQQ786342:EQU786342 FAM786342:FAQ786342 FKI786342:FKM786342 FUE786342:FUI786342 GEA786342:GEE786342 GNW786342:GOA786342 GXS786342:GXW786342 HHO786342:HHS786342 HRK786342:HRO786342 IBG786342:IBK786342 ILC786342:ILG786342 IUY786342:IVC786342 JEU786342:JEY786342 JOQ786342:JOU786342 JYM786342:JYQ786342 KII786342:KIM786342 KSE786342:KSI786342 LCA786342:LCE786342 LLW786342:LMA786342 LVS786342:LVW786342 MFO786342:MFS786342 MPK786342:MPO786342 MZG786342:MZK786342 NJC786342:NJG786342 NSY786342:NTC786342 OCU786342:OCY786342 OMQ786342:OMU786342 OWM786342:OWQ786342 PGI786342:PGM786342 PQE786342:PQI786342 QAA786342:QAE786342 QJW786342:QKA786342 QTS786342:QTW786342 RDO786342:RDS786342 RNK786342:RNO786342 RXG786342:RXK786342 SHC786342:SHG786342 SQY786342:SRC786342 TAU786342:TAY786342 TKQ786342:TKU786342 TUM786342:TUQ786342 UEI786342:UEM786342 UOE786342:UOI786342 UYA786342:UYE786342 VHW786342:VIA786342 VRS786342:VRW786342 WBO786342:WBS786342 WLK786342:WLO786342 WVG786342:WVK786342 IU851878:IY851878 SQ851878:SU851878 ACM851878:ACQ851878 AMI851878:AMM851878 AWE851878:AWI851878 BGA851878:BGE851878 BPW851878:BQA851878 BZS851878:BZW851878 CJO851878:CJS851878 CTK851878:CTO851878 DDG851878:DDK851878 DNC851878:DNG851878 DWY851878:DXC851878 EGU851878:EGY851878 EQQ851878:EQU851878 FAM851878:FAQ851878 FKI851878:FKM851878 FUE851878:FUI851878 GEA851878:GEE851878 GNW851878:GOA851878 GXS851878:GXW851878 HHO851878:HHS851878 HRK851878:HRO851878 IBG851878:IBK851878 ILC851878:ILG851878 IUY851878:IVC851878 JEU851878:JEY851878 JOQ851878:JOU851878 JYM851878:JYQ851878 KII851878:KIM851878 KSE851878:KSI851878 LCA851878:LCE851878 LLW851878:LMA851878 LVS851878:LVW851878 MFO851878:MFS851878 MPK851878:MPO851878 MZG851878:MZK851878 NJC851878:NJG851878 NSY851878:NTC851878 OCU851878:OCY851878 OMQ851878:OMU851878 OWM851878:OWQ851878 PGI851878:PGM851878 PQE851878:PQI851878 QAA851878:QAE851878 QJW851878:QKA851878 QTS851878:QTW851878 RDO851878:RDS851878 RNK851878:RNO851878 RXG851878:RXK851878 SHC851878:SHG851878 SQY851878:SRC851878 TAU851878:TAY851878 TKQ851878:TKU851878 TUM851878:TUQ851878 UEI851878:UEM851878 UOE851878:UOI851878 UYA851878:UYE851878 VHW851878:VIA851878 VRS851878:VRW851878 WBO851878:WBS851878 WLK851878:WLO851878 WVG851878:WVK851878 IU917414:IY917414 SQ917414:SU917414 ACM917414:ACQ917414 AMI917414:AMM917414 AWE917414:AWI917414 BGA917414:BGE917414 BPW917414:BQA917414 BZS917414:BZW917414 CJO917414:CJS917414 CTK917414:CTO917414 DDG917414:DDK917414 DNC917414:DNG917414 DWY917414:DXC917414 EGU917414:EGY917414 EQQ917414:EQU917414 FAM917414:FAQ917414 FKI917414:FKM917414 FUE917414:FUI917414 GEA917414:GEE917414 GNW917414:GOA917414 GXS917414:GXW917414 HHO917414:HHS917414 HRK917414:HRO917414 IBG917414:IBK917414 ILC917414:ILG917414 IUY917414:IVC917414 JEU917414:JEY917414 JOQ917414:JOU917414 JYM917414:JYQ917414 KII917414:KIM917414 KSE917414:KSI917414 LCA917414:LCE917414 LLW917414:LMA917414 LVS917414:LVW917414 MFO917414:MFS917414 MPK917414:MPO917414 MZG917414:MZK917414 NJC917414:NJG917414 NSY917414:NTC917414 OCU917414:OCY917414 OMQ917414:OMU917414 OWM917414:OWQ917414 PGI917414:PGM917414 PQE917414:PQI917414 QAA917414:QAE917414 QJW917414:QKA917414 QTS917414:QTW917414 RDO917414:RDS917414 RNK917414:RNO917414 RXG917414:RXK917414 SHC917414:SHG917414 SQY917414:SRC917414 TAU917414:TAY917414 TKQ917414:TKU917414 TUM917414:TUQ917414 UEI917414:UEM917414 UOE917414:UOI917414 UYA917414:UYE917414 VHW917414:VIA917414 VRS917414:VRW917414 WBO917414:WBS917414 WLK917414:WLO917414 WVG917414:WVK917414 IU982950:IY982950 SQ982950:SU982950 ACM982950:ACQ982950 AMI982950:AMM982950 AWE982950:AWI982950 BGA982950:BGE982950 BPW982950:BQA982950 BZS982950:BZW982950 CJO982950:CJS982950 CTK982950:CTO982950 DDG982950:DDK982950 DNC982950:DNG982950 DWY982950:DXC982950 EGU982950:EGY982950 EQQ982950:EQU982950 FAM982950:FAQ982950 FKI982950:FKM982950 FUE982950:FUI982950 GEA982950:GEE982950 GNW982950:GOA982950 GXS982950:GXW982950 HHO982950:HHS982950 HRK982950:HRO982950 IBG982950:IBK982950 ILC982950:ILG982950 IUY982950:IVC982950 JEU982950:JEY982950 JOQ982950:JOU982950 JYM982950:JYQ982950 KII982950:KIM982950 KSE982950:KSI982950 LCA982950:LCE982950 LLW982950:LMA982950 LVS982950:LVW982950 MFO982950:MFS982950 MPK982950:MPO982950 MZG982950:MZK982950 NJC982950:NJG982950 NSY982950:NTC982950 OCU982950:OCY982950 OMQ982950:OMU982950 OWM982950:OWQ982950 PGI982950:PGM982950 PQE982950:PQI982950 QAA982950:QAE982950 QJW982950:QKA982950 QTS982950:QTW982950 RDO982950:RDS982950 RNK982950:RNO982950 RXG982950:RXK982950 SHC982950:SHG982950 SQY982950:SRC982950 TAU982950:TAY982950 TKQ982950:TKU982950 TUM982950:TUQ982950 UEI982950:UEM982950 UOE982950:UOI982950 UYA982950:UYE982950 VHW982950:VIA982950 VRS982950:VRW982950 WBO982950:WBS982950 WLK982950:WLO982950 WVG982950:WVK982950"/>
    <dataValidation allowBlank="1" showInputMessage="1" showErrorMessage="1" promptTitle="Interest Income" prompt="Enter interest income as a POSITIVE number" sqref="D65517:L65517 IN65517:IR65517 SJ65517:SN65517 ACF65517:ACJ65517 AMB65517:AMF65517 AVX65517:AWB65517 BFT65517:BFX65517 BPP65517:BPT65517 BZL65517:BZP65517 CJH65517:CJL65517 CTD65517:CTH65517 DCZ65517:DDD65517 DMV65517:DMZ65517 DWR65517:DWV65517 EGN65517:EGR65517 EQJ65517:EQN65517 FAF65517:FAJ65517 FKB65517:FKF65517 FTX65517:FUB65517 GDT65517:GDX65517 GNP65517:GNT65517 GXL65517:GXP65517 HHH65517:HHL65517 HRD65517:HRH65517 IAZ65517:IBD65517 IKV65517:IKZ65517 IUR65517:IUV65517 JEN65517:JER65517 JOJ65517:JON65517 JYF65517:JYJ65517 KIB65517:KIF65517 KRX65517:KSB65517 LBT65517:LBX65517 LLP65517:LLT65517 LVL65517:LVP65517 MFH65517:MFL65517 MPD65517:MPH65517 MYZ65517:MZD65517 NIV65517:NIZ65517 NSR65517:NSV65517 OCN65517:OCR65517 OMJ65517:OMN65517 OWF65517:OWJ65517 PGB65517:PGF65517 PPX65517:PQB65517 PZT65517:PZX65517 QJP65517:QJT65517 QTL65517:QTP65517 RDH65517:RDL65517 RND65517:RNH65517 RWZ65517:RXD65517 SGV65517:SGZ65517 SQR65517:SQV65517 TAN65517:TAR65517 TKJ65517:TKN65517 TUF65517:TUJ65517 UEB65517:UEF65517 UNX65517:UOB65517 UXT65517:UXX65517 VHP65517:VHT65517 VRL65517:VRP65517 WBH65517:WBL65517 WLD65517:WLH65517 WUZ65517:WVD65517 D131053:L131053 IN131053:IR131053 SJ131053:SN131053 ACF131053:ACJ131053 AMB131053:AMF131053 AVX131053:AWB131053 BFT131053:BFX131053 BPP131053:BPT131053 BZL131053:BZP131053 CJH131053:CJL131053 CTD131053:CTH131053 DCZ131053:DDD131053 DMV131053:DMZ131053 DWR131053:DWV131053 EGN131053:EGR131053 EQJ131053:EQN131053 FAF131053:FAJ131053 FKB131053:FKF131053 FTX131053:FUB131053 GDT131053:GDX131053 GNP131053:GNT131053 GXL131053:GXP131053 HHH131053:HHL131053 HRD131053:HRH131053 IAZ131053:IBD131053 IKV131053:IKZ131053 IUR131053:IUV131053 JEN131053:JER131053 JOJ131053:JON131053 JYF131053:JYJ131053 KIB131053:KIF131053 KRX131053:KSB131053 LBT131053:LBX131053 LLP131053:LLT131053 LVL131053:LVP131053 MFH131053:MFL131053 MPD131053:MPH131053 MYZ131053:MZD131053 NIV131053:NIZ131053 NSR131053:NSV131053 OCN131053:OCR131053 OMJ131053:OMN131053 OWF131053:OWJ131053 PGB131053:PGF131053 PPX131053:PQB131053 PZT131053:PZX131053 QJP131053:QJT131053 QTL131053:QTP131053 RDH131053:RDL131053 RND131053:RNH131053 RWZ131053:RXD131053 SGV131053:SGZ131053 SQR131053:SQV131053 TAN131053:TAR131053 TKJ131053:TKN131053 TUF131053:TUJ131053 UEB131053:UEF131053 UNX131053:UOB131053 UXT131053:UXX131053 VHP131053:VHT131053 VRL131053:VRP131053 WBH131053:WBL131053 WLD131053:WLH131053 WUZ131053:WVD131053 D196589:L196589 IN196589:IR196589 SJ196589:SN196589 ACF196589:ACJ196589 AMB196589:AMF196589 AVX196589:AWB196589 BFT196589:BFX196589 BPP196589:BPT196589 BZL196589:BZP196589 CJH196589:CJL196589 CTD196589:CTH196589 DCZ196589:DDD196589 DMV196589:DMZ196589 DWR196589:DWV196589 EGN196589:EGR196589 EQJ196589:EQN196589 FAF196589:FAJ196589 FKB196589:FKF196589 FTX196589:FUB196589 GDT196589:GDX196589 GNP196589:GNT196589 GXL196589:GXP196589 HHH196589:HHL196589 HRD196589:HRH196589 IAZ196589:IBD196589 IKV196589:IKZ196589 IUR196589:IUV196589 JEN196589:JER196589 JOJ196589:JON196589 JYF196589:JYJ196589 KIB196589:KIF196589 KRX196589:KSB196589 LBT196589:LBX196589 LLP196589:LLT196589 LVL196589:LVP196589 MFH196589:MFL196589 MPD196589:MPH196589 MYZ196589:MZD196589 NIV196589:NIZ196589 NSR196589:NSV196589 OCN196589:OCR196589 OMJ196589:OMN196589 OWF196589:OWJ196589 PGB196589:PGF196589 PPX196589:PQB196589 PZT196589:PZX196589 QJP196589:QJT196589 QTL196589:QTP196589 RDH196589:RDL196589 RND196589:RNH196589 RWZ196589:RXD196589 SGV196589:SGZ196589 SQR196589:SQV196589 TAN196589:TAR196589 TKJ196589:TKN196589 TUF196589:TUJ196589 UEB196589:UEF196589 UNX196589:UOB196589 UXT196589:UXX196589 VHP196589:VHT196589 VRL196589:VRP196589 WBH196589:WBL196589 WLD196589:WLH196589 WUZ196589:WVD196589 D262125:L262125 IN262125:IR262125 SJ262125:SN262125 ACF262125:ACJ262125 AMB262125:AMF262125 AVX262125:AWB262125 BFT262125:BFX262125 BPP262125:BPT262125 BZL262125:BZP262125 CJH262125:CJL262125 CTD262125:CTH262125 DCZ262125:DDD262125 DMV262125:DMZ262125 DWR262125:DWV262125 EGN262125:EGR262125 EQJ262125:EQN262125 FAF262125:FAJ262125 FKB262125:FKF262125 FTX262125:FUB262125 GDT262125:GDX262125 GNP262125:GNT262125 GXL262125:GXP262125 HHH262125:HHL262125 HRD262125:HRH262125 IAZ262125:IBD262125 IKV262125:IKZ262125 IUR262125:IUV262125 JEN262125:JER262125 JOJ262125:JON262125 JYF262125:JYJ262125 KIB262125:KIF262125 KRX262125:KSB262125 LBT262125:LBX262125 LLP262125:LLT262125 LVL262125:LVP262125 MFH262125:MFL262125 MPD262125:MPH262125 MYZ262125:MZD262125 NIV262125:NIZ262125 NSR262125:NSV262125 OCN262125:OCR262125 OMJ262125:OMN262125 OWF262125:OWJ262125 PGB262125:PGF262125 PPX262125:PQB262125 PZT262125:PZX262125 QJP262125:QJT262125 QTL262125:QTP262125 RDH262125:RDL262125 RND262125:RNH262125 RWZ262125:RXD262125 SGV262125:SGZ262125 SQR262125:SQV262125 TAN262125:TAR262125 TKJ262125:TKN262125 TUF262125:TUJ262125 UEB262125:UEF262125 UNX262125:UOB262125 UXT262125:UXX262125 VHP262125:VHT262125 VRL262125:VRP262125 WBH262125:WBL262125 WLD262125:WLH262125 WUZ262125:WVD262125 D327661:L327661 IN327661:IR327661 SJ327661:SN327661 ACF327661:ACJ327661 AMB327661:AMF327661 AVX327661:AWB327661 BFT327661:BFX327661 BPP327661:BPT327661 BZL327661:BZP327661 CJH327661:CJL327661 CTD327661:CTH327661 DCZ327661:DDD327661 DMV327661:DMZ327661 DWR327661:DWV327661 EGN327661:EGR327661 EQJ327661:EQN327661 FAF327661:FAJ327661 FKB327661:FKF327661 FTX327661:FUB327661 GDT327661:GDX327661 GNP327661:GNT327661 GXL327661:GXP327661 HHH327661:HHL327661 HRD327661:HRH327661 IAZ327661:IBD327661 IKV327661:IKZ327661 IUR327661:IUV327661 JEN327661:JER327661 JOJ327661:JON327661 JYF327661:JYJ327661 KIB327661:KIF327661 KRX327661:KSB327661 LBT327661:LBX327661 LLP327661:LLT327661 LVL327661:LVP327661 MFH327661:MFL327661 MPD327661:MPH327661 MYZ327661:MZD327661 NIV327661:NIZ327661 NSR327661:NSV327661 OCN327661:OCR327661 OMJ327661:OMN327661 OWF327661:OWJ327661 PGB327661:PGF327661 PPX327661:PQB327661 PZT327661:PZX327661 QJP327661:QJT327661 QTL327661:QTP327661 RDH327661:RDL327661 RND327661:RNH327661 RWZ327661:RXD327661 SGV327661:SGZ327661 SQR327661:SQV327661 TAN327661:TAR327661 TKJ327661:TKN327661 TUF327661:TUJ327661 UEB327661:UEF327661 UNX327661:UOB327661 UXT327661:UXX327661 VHP327661:VHT327661 VRL327661:VRP327661 WBH327661:WBL327661 WLD327661:WLH327661 WUZ327661:WVD327661 D393197:L393197 IN393197:IR393197 SJ393197:SN393197 ACF393197:ACJ393197 AMB393197:AMF393197 AVX393197:AWB393197 BFT393197:BFX393197 BPP393197:BPT393197 BZL393197:BZP393197 CJH393197:CJL393197 CTD393197:CTH393197 DCZ393197:DDD393197 DMV393197:DMZ393197 DWR393197:DWV393197 EGN393197:EGR393197 EQJ393197:EQN393197 FAF393197:FAJ393197 FKB393197:FKF393197 FTX393197:FUB393197 GDT393197:GDX393197 GNP393197:GNT393197 GXL393197:GXP393197 HHH393197:HHL393197 HRD393197:HRH393197 IAZ393197:IBD393197 IKV393197:IKZ393197 IUR393197:IUV393197 JEN393197:JER393197 JOJ393197:JON393197 JYF393197:JYJ393197 KIB393197:KIF393197 KRX393197:KSB393197 LBT393197:LBX393197 LLP393197:LLT393197 LVL393197:LVP393197 MFH393197:MFL393197 MPD393197:MPH393197 MYZ393197:MZD393197 NIV393197:NIZ393197 NSR393197:NSV393197 OCN393197:OCR393197 OMJ393197:OMN393197 OWF393197:OWJ393197 PGB393197:PGF393197 PPX393197:PQB393197 PZT393197:PZX393197 QJP393197:QJT393197 QTL393197:QTP393197 RDH393197:RDL393197 RND393197:RNH393197 RWZ393197:RXD393197 SGV393197:SGZ393197 SQR393197:SQV393197 TAN393197:TAR393197 TKJ393197:TKN393197 TUF393197:TUJ393197 UEB393197:UEF393197 UNX393197:UOB393197 UXT393197:UXX393197 VHP393197:VHT393197 VRL393197:VRP393197 WBH393197:WBL393197 WLD393197:WLH393197 WUZ393197:WVD393197 D458733:L458733 IN458733:IR458733 SJ458733:SN458733 ACF458733:ACJ458733 AMB458733:AMF458733 AVX458733:AWB458733 BFT458733:BFX458733 BPP458733:BPT458733 BZL458733:BZP458733 CJH458733:CJL458733 CTD458733:CTH458733 DCZ458733:DDD458733 DMV458733:DMZ458733 DWR458733:DWV458733 EGN458733:EGR458733 EQJ458733:EQN458733 FAF458733:FAJ458733 FKB458733:FKF458733 FTX458733:FUB458733 GDT458733:GDX458733 GNP458733:GNT458733 GXL458733:GXP458733 HHH458733:HHL458733 HRD458733:HRH458733 IAZ458733:IBD458733 IKV458733:IKZ458733 IUR458733:IUV458733 JEN458733:JER458733 JOJ458733:JON458733 JYF458733:JYJ458733 KIB458733:KIF458733 KRX458733:KSB458733 LBT458733:LBX458733 LLP458733:LLT458733 LVL458733:LVP458733 MFH458733:MFL458733 MPD458733:MPH458733 MYZ458733:MZD458733 NIV458733:NIZ458733 NSR458733:NSV458733 OCN458733:OCR458733 OMJ458733:OMN458733 OWF458733:OWJ458733 PGB458733:PGF458733 PPX458733:PQB458733 PZT458733:PZX458733 QJP458733:QJT458733 QTL458733:QTP458733 RDH458733:RDL458733 RND458733:RNH458733 RWZ458733:RXD458733 SGV458733:SGZ458733 SQR458733:SQV458733 TAN458733:TAR458733 TKJ458733:TKN458733 TUF458733:TUJ458733 UEB458733:UEF458733 UNX458733:UOB458733 UXT458733:UXX458733 VHP458733:VHT458733 VRL458733:VRP458733 WBH458733:WBL458733 WLD458733:WLH458733 WUZ458733:WVD458733 D524269:L524269 IN524269:IR524269 SJ524269:SN524269 ACF524269:ACJ524269 AMB524269:AMF524269 AVX524269:AWB524269 BFT524269:BFX524269 BPP524269:BPT524269 BZL524269:BZP524269 CJH524269:CJL524269 CTD524269:CTH524269 DCZ524269:DDD524269 DMV524269:DMZ524269 DWR524269:DWV524269 EGN524269:EGR524269 EQJ524269:EQN524269 FAF524269:FAJ524269 FKB524269:FKF524269 FTX524269:FUB524269 GDT524269:GDX524269 GNP524269:GNT524269 GXL524269:GXP524269 HHH524269:HHL524269 HRD524269:HRH524269 IAZ524269:IBD524269 IKV524269:IKZ524269 IUR524269:IUV524269 JEN524269:JER524269 JOJ524269:JON524269 JYF524269:JYJ524269 KIB524269:KIF524269 KRX524269:KSB524269 LBT524269:LBX524269 LLP524269:LLT524269 LVL524269:LVP524269 MFH524269:MFL524269 MPD524269:MPH524269 MYZ524269:MZD524269 NIV524269:NIZ524269 NSR524269:NSV524269 OCN524269:OCR524269 OMJ524269:OMN524269 OWF524269:OWJ524269 PGB524269:PGF524269 PPX524269:PQB524269 PZT524269:PZX524269 QJP524269:QJT524269 QTL524269:QTP524269 RDH524269:RDL524269 RND524269:RNH524269 RWZ524269:RXD524269 SGV524269:SGZ524269 SQR524269:SQV524269 TAN524269:TAR524269 TKJ524269:TKN524269 TUF524269:TUJ524269 UEB524269:UEF524269 UNX524269:UOB524269 UXT524269:UXX524269 VHP524269:VHT524269 VRL524269:VRP524269 WBH524269:WBL524269 WLD524269:WLH524269 WUZ524269:WVD524269 D589805:L589805 IN589805:IR589805 SJ589805:SN589805 ACF589805:ACJ589805 AMB589805:AMF589805 AVX589805:AWB589805 BFT589805:BFX589805 BPP589805:BPT589805 BZL589805:BZP589805 CJH589805:CJL589805 CTD589805:CTH589805 DCZ589805:DDD589805 DMV589805:DMZ589805 DWR589805:DWV589805 EGN589805:EGR589805 EQJ589805:EQN589805 FAF589805:FAJ589805 FKB589805:FKF589805 FTX589805:FUB589805 GDT589805:GDX589805 GNP589805:GNT589805 GXL589805:GXP589805 HHH589805:HHL589805 HRD589805:HRH589805 IAZ589805:IBD589805 IKV589805:IKZ589805 IUR589805:IUV589805 JEN589805:JER589805 JOJ589805:JON589805 JYF589805:JYJ589805 KIB589805:KIF589805 KRX589805:KSB589805 LBT589805:LBX589805 LLP589805:LLT589805 LVL589805:LVP589805 MFH589805:MFL589805 MPD589805:MPH589805 MYZ589805:MZD589805 NIV589805:NIZ589805 NSR589805:NSV589805 OCN589805:OCR589805 OMJ589805:OMN589805 OWF589805:OWJ589805 PGB589805:PGF589805 PPX589805:PQB589805 PZT589805:PZX589805 QJP589805:QJT589805 QTL589805:QTP589805 RDH589805:RDL589805 RND589805:RNH589805 RWZ589805:RXD589805 SGV589805:SGZ589805 SQR589805:SQV589805 TAN589805:TAR589805 TKJ589805:TKN589805 TUF589805:TUJ589805 UEB589805:UEF589805 UNX589805:UOB589805 UXT589805:UXX589805 VHP589805:VHT589805 VRL589805:VRP589805 WBH589805:WBL589805 WLD589805:WLH589805 WUZ589805:WVD589805 D655341:L655341 IN655341:IR655341 SJ655341:SN655341 ACF655341:ACJ655341 AMB655341:AMF655341 AVX655341:AWB655341 BFT655341:BFX655341 BPP655341:BPT655341 BZL655341:BZP655341 CJH655341:CJL655341 CTD655341:CTH655341 DCZ655341:DDD655341 DMV655341:DMZ655341 DWR655341:DWV655341 EGN655341:EGR655341 EQJ655341:EQN655341 FAF655341:FAJ655341 FKB655341:FKF655341 FTX655341:FUB655341 GDT655341:GDX655341 GNP655341:GNT655341 GXL655341:GXP655341 HHH655341:HHL655341 HRD655341:HRH655341 IAZ655341:IBD655341 IKV655341:IKZ655341 IUR655341:IUV655341 JEN655341:JER655341 JOJ655341:JON655341 JYF655341:JYJ655341 KIB655341:KIF655341 KRX655341:KSB655341 LBT655341:LBX655341 LLP655341:LLT655341 LVL655341:LVP655341 MFH655341:MFL655341 MPD655341:MPH655341 MYZ655341:MZD655341 NIV655341:NIZ655341 NSR655341:NSV655341 OCN655341:OCR655341 OMJ655341:OMN655341 OWF655341:OWJ655341 PGB655341:PGF655341 PPX655341:PQB655341 PZT655341:PZX655341 QJP655341:QJT655341 QTL655341:QTP655341 RDH655341:RDL655341 RND655341:RNH655341 RWZ655341:RXD655341 SGV655341:SGZ655341 SQR655341:SQV655341 TAN655341:TAR655341 TKJ655341:TKN655341 TUF655341:TUJ655341 UEB655341:UEF655341 UNX655341:UOB655341 UXT655341:UXX655341 VHP655341:VHT655341 VRL655341:VRP655341 WBH655341:WBL655341 WLD655341:WLH655341 WUZ655341:WVD655341 D720877:L720877 IN720877:IR720877 SJ720877:SN720877 ACF720877:ACJ720877 AMB720877:AMF720877 AVX720877:AWB720877 BFT720877:BFX720877 BPP720877:BPT720877 BZL720877:BZP720877 CJH720877:CJL720877 CTD720877:CTH720877 DCZ720877:DDD720877 DMV720877:DMZ720877 DWR720877:DWV720877 EGN720877:EGR720877 EQJ720877:EQN720877 FAF720877:FAJ720877 FKB720877:FKF720877 FTX720877:FUB720877 GDT720877:GDX720877 GNP720877:GNT720877 GXL720877:GXP720877 HHH720877:HHL720877 HRD720877:HRH720877 IAZ720877:IBD720877 IKV720877:IKZ720877 IUR720877:IUV720877 JEN720877:JER720877 JOJ720877:JON720877 JYF720877:JYJ720877 KIB720877:KIF720877 KRX720877:KSB720877 LBT720877:LBX720877 LLP720877:LLT720877 LVL720877:LVP720877 MFH720877:MFL720877 MPD720877:MPH720877 MYZ720877:MZD720877 NIV720877:NIZ720877 NSR720877:NSV720877 OCN720877:OCR720877 OMJ720877:OMN720877 OWF720877:OWJ720877 PGB720877:PGF720877 PPX720877:PQB720877 PZT720877:PZX720877 QJP720877:QJT720877 QTL720877:QTP720877 RDH720877:RDL720877 RND720877:RNH720877 RWZ720877:RXD720877 SGV720877:SGZ720877 SQR720877:SQV720877 TAN720877:TAR720877 TKJ720877:TKN720877 TUF720877:TUJ720877 UEB720877:UEF720877 UNX720877:UOB720877 UXT720877:UXX720877 VHP720877:VHT720877 VRL720877:VRP720877 WBH720877:WBL720877 WLD720877:WLH720877 WUZ720877:WVD720877 D786413:L786413 IN786413:IR786413 SJ786413:SN786413 ACF786413:ACJ786413 AMB786413:AMF786413 AVX786413:AWB786413 BFT786413:BFX786413 BPP786413:BPT786413 BZL786413:BZP786413 CJH786413:CJL786413 CTD786413:CTH786413 DCZ786413:DDD786413 DMV786413:DMZ786413 DWR786413:DWV786413 EGN786413:EGR786413 EQJ786413:EQN786413 FAF786413:FAJ786413 FKB786413:FKF786413 FTX786413:FUB786413 GDT786413:GDX786413 GNP786413:GNT786413 GXL786413:GXP786413 HHH786413:HHL786413 HRD786413:HRH786413 IAZ786413:IBD786413 IKV786413:IKZ786413 IUR786413:IUV786413 JEN786413:JER786413 JOJ786413:JON786413 JYF786413:JYJ786413 KIB786413:KIF786413 KRX786413:KSB786413 LBT786413:LBX786413 LLP786413:LLT786413 LVL786413:LVP786413 MFH786413:MFL786413 MPD786413:MPH786413 MYZ786413:MZD786413 NIV786413:NIZ786413 NSR786413:NSV786413 OCN786413:OCR786413 OMJ786413:OMN786413 OWF786413:OWJ786413 PGB786413:PGF786413 PPX786413:PQB786413 PZT786413:PZX786413 QJP786413:QJT786413 QTL786413:QTP786413 RDH786413:RDL786413 RND786413:RNH786413 RWZ786413:RXD786413 SGV786413:SGZ786413 SQR786413:SQV786413 TAN786413:TAR786413 TKJ786413:TKN786413 TUF786413:TUJ786413 UEB786413:UEF786413 UNX786413:UOB786413 UXT786413:UXX786413 VHP786413:VHT786413 VRL786413:VRP786413 WBH786413:WBL786413 WLD786413:WLH786413 WUZ786413:WVD786413 D851949:L851949 IN851949:IR851949 SJ851949:SN851949 ACF851949:ACJ851949 AMB851949:AMF851949 AVX851949:AWB851949 BFT851949:BFX851949 BPP851949:BPT851949 BZL851949:BZP851949 CJH851949:CJL851949 CTD851949:CTH851949 DCZ851949:DDD851949 DMV851949:DMZ851949 DWR851949:DWV851949 EGN851949:EGR851949 EQJ851949:EQN851949 FAF851949:FAJ851949 FKB851949:FKF851949 FTX851949:FUB851949 GDT851949:GDX851949 GNP851949:GNT851949 GXL851949:GXP851949 HHH851949:HHL851949 HRD851949:HRH851949 IAZ851949:IBD851949 IKV851949:IKZ851949 IUR851949:IUV851949 JEN851949:JER851949 JOJ851949:JON851949 JYF851949:JYJ851949 KIB851949:KIF851949 KRX851949:KSB851949 LBT851949:LBX851949 LLP851949:LLT851949 LVL851949:LVP851949 MFH851949:MFL851949 MPD851949:MPH851949 MYZ851949:MZD851949 NIV851949:NIZ851949 NSR851949:NSV851949 OCN851949:OCR851949 OMJ851949:OMN851949 OWF851949:OWJ851949 PGB851949:PGF851949 PPX851949:PQB851949 PZT851949:PZX851949 QJP851949:QJT851949 QTL851949:QTP851949 RDH851949:RDL851949 RND851949:RNH851949 RWZ851949:RXD851949 SGV851949:SGZ851949 SQR851949:SQV851949 TAN851949:TAR851949 TKJ851949:TKN851949 TUF851949:TUJ851949 UEB851949:UEF851949 UNX851949:UOB851949 UXT851949:UXX851949 VHP851949:VHT851949 VRL851949:VRP851949 WBH851949:WBL851949 WLD851949:WLH851949 WUZ851949:WVD851949 D917485:L917485 IN917485:IR917485 SJ917485:SN917485 ACF917485:ACJ917485 AMB917485:AMF917485 AVX917485:AWB917485 BFT917485:BFX917485 BPP917485:BPT917485 BZL917485:BZP917485 CJH917485:CJL917485 CTD917485:CTH917485 DCZ917485:DDD917485 DMV917485:DMZ917485 DWR917485:DWV917485 EGN917485:EGR917485 EQJ917485:EQN917485 FAF917485:FAJ917485 FKB917485:FKF917485 FTX917485:FUB917485 GDT917485:GDX917485 GNP917485:GNT917485 GXL917485:GXP917485 HHH917485:HHL917485 HRD917485:HRH917485 IAZ917485:IBD917485 IKV917485:IKZ917485 IUR917485:IUV917485 JEN917485:JER917485 JOJ917485:JON917485 JYF917485:JYJ917485 KIB917485:KIF917485 KRX917485:KSB917485 LBT917485:LBX917485 LLP917485:LLT917485 LVL917485:LVP917485 MFH917485:MFL917485 MPD917485:MPH917485 MYZ917485:MZD917485 NIV917485:NIZ917485 NSR917485:NSV917485 OCN917485:OCR917485 OMJ917485:OMN917485 OWF917485:OWJ917485 PGB917485:PGF917485 PPX917485:PQB917485 PZT917485:PZX917485 QJP917485:QJT917485 QTL917485:QTP917485 RDH917485:RDL917485 RND917485:RNH917485 RWZ917485:RXD917485 SGV917485:SGZ917485 SQR917485:SQV917485 TAN917485:TAR917485 TKJ917485:TKN917485 TUF917485:TUJ917485 UEB917485:UEF917485 UNX917485:UOB917485 UXT917485:UXX917485 VHP917485:VHT917485 VRL917485:VRP917485 WBH917485:WBL917485 WLD917485:WLH917485 WUZ917485:WVD917485 D983021:L983021 IN983021:IR983021 SJ983021:SN983021 ACF983021:ACJ983021 AMB983021:AMF983021 AVX983021:AWB983021 BFT983021:BFX983021 BPP983021:BPT983021 BZL983021:BZP983021 CJH983021:CJL983021 CTD983021:CTH983021 DCZ983021:DDD983021 DMV983021:DMZ983021 DWR983021:DWV983021 EGN983021:EGR983021 EQJ983021:EQN983021 FAF983021:FAJ983021 FKB983021:FKF983021 FTX983021:FUB983021 GDT983021:GDX983021 GNP983021:GNT983021 GXL983021:GXP983021 HHH983021:HHL983021 HRD983021:HRH983021 IAZ983021:IBD983021 IKV983021:IKZ983021 IUR983021:IUV983021 JEN983021:JER983021 JOJ983021:JON983021 JYF983021:JYJ983021 KIB983021:KIF983021 KRX983021:KSB983021 LBT983021:LBX983021 LLP983021:LLT983021 LVL983021:LVP983021 MFH983021:MFL983021 MPD983021:MPH983021 MYZ983021:MZD983021 NIV983021:NIZ983021 NSR983021:NSV983021 OCN983021:OCR983021 OMJ983021:OMN983021 OWF983021:OWJ983021 PGB983021:PGF983021 PPX983021:PQB983021 PZT983021:PZX983021 QJP983021:QJT983021 QTL983021:QTP983021 RDH983021:RDL983021 RND983021:RNH983021 RWZ983021:RXD983021 SGV983021:SGZ983021 SQR983021:SQV983021 TAN983021:TAR983021 TKJ983021:TKN983021 TUF983021:TUJ983021 UEB983021:UEF983021 UNX983021:UOB983021 UXT983021:UXX983021 VHP983021:VHT983021 VRL983021:VRP983021 WBH983021:WBL983021 WLD983021:WLH983021 WUZ983021:WVD983021"/>
    <dataValidation type="decimal" operator="greaterThan" allowBlank="1" showInputMessage="1" showErrorMessage="1" error="Enter as  positive value" promptTitle="Expenditures from Interest" prompt="Enter as positive number" sqref="IU65517:IY65517 SQ65517:SU65517 ACM65517:ACQ65517 AMI65517:AMM65517 AWE65517:AWI65517 BGA65517:BGE65517 BPW65517:BQA65517 BZS65517:BZW65517 CJO65517:CJS65517 CTK65517:CTO65517 DDG65517:DDK65517 DNC65517:DNG65517 DWY65517:DXC65517 EGU65517:EGY65517 EQQ65517:EQU65517 FAM65517:FAQ65517 FKI65517:FKM65517 FUE65517:FUI65517 GEA65517:GEE65517 GNW65517:GOA65517 GXS65517:GXW65517 HHO65517:HHS65517 HRK65517:HRO65517 IBG65517:IBK65517 ILC65517:ILG65517 IUY65517:IVC65517 JEU65517:JEY65517 JOQ65517:JOU65517 JYM65517:JYQ65517 KII65517:KIM65517 KSE65517:KSI65517 LCA65517:LCE65517 LLW65517:LMA65517 LVS65517:LVW65517 MFO65517:MFS65517 MPK65517:MPO65517 MZG65517:MZK65517 NJC65517:NJG65517 NSY65517:NTC65517 OCU65517:OCY65517 OMQ65517:OMU65517 OWM65517:OWQ65517 PGI65517:PGM65517 PQE65517:PQI65517 QAA65517:QAE65517 QJW65517:QKA65517 QTS65517:QTW65517 RDO65517:RDS65517 RNK65517:RNO65517 RXG65517:RXK65517 SHC65517:SHG65517 SQY65517:SRC65517 TAU65517:TAY65517 TKQ65517:TKU65517 TUM65517:TUQ65517 UEI65517:UEM65517 UOE65517:UOI65517 UYA65517:UYE65517 VHW65517:VIA65517 VRS65517:VRW65517 WBO65517:WBS65517 WLK65517:WLO65517 WVG65517:WVK65517 IU131053:IY131053 SQ131053:SU131053 ACM131053:ACQ131053 AMI131053:AMM131053 AWE131053:AWI131053 BGA131053:BGE131053 BPW131053:BQA131053 BZS131053:BZW131053 CJO131053:CJS131053 CTK131053:CTO131053 DDG131053:DDK131053 DNC131053:DNG131053 DWY131053:DXC131053 EGU131053:EGY131053 EQQ131053:EQU131053 FAM131053:FAQ131053 FKI131053:FKM131053 FUE131053:FUI131053 GEA131053:GEE131053 GNW131053:GOA131053 GXS131053:GXW131053 HHO131053:HHS131053 HRK131053:HRO131053 IBG131053:IBK131053 ILC131053:ILG131053 IUY131053:IVC131053 JEU131053:JEY131053 JOQ131053:JOU131053 JYM131053:JYQ131053 KII131053:KIM131053 KSE131053:KSI131053 LCA131053:LCE131053 LLW131053:LMA131053 LVS131053:LVW131053 MFO131053:MFS131053 MPK131053:MPO131053 MZG131053:MZK131053 NJC131053:NJG131053 NSY131053:NTC131053 OCU131053:OCY131053 OMQ131053:OMU131053 OWM131053:OWQ131053 PGI131053:PGM131053 PQE131053:PQI131053 QAA131053:QAE131053 QJW131053:QKA131053 QTS131053:QTW131053 RDO131053:RDS131053 RNK131053:RNO131053 RXG131053:RXK131053 SHC131053:SHG131053 SQY131053:SRC131053 TAU131053:TAY131053 TKQ131053:TKU131053 TUM131053:TUQ131053 UEI131053:UEM131053 UOE131053:UOI131053 UYA131053:UYE131053 VHW131053:VIA131053 VRS131053:VRW131053 WBO131053:WBS131053 WLK131053:WLO131053 WVG131053:WVK131053 IU196589:IY196589 SQ196589:SU196589 ACM196589:ACQ196589 AMI196589:AMM196589 AWE196589:AWI196589 BGA196589:BGE196589 BPW196589:BQA196589 BZS196589:BZW196589 CJO196589:CJS196589 CTK196589:CTO196589 DDG196589:DDK196589 DNC196589:DNG196589 DWY196589:DXC196589 EGU196589:EGY196589 EQQ196589:EQU196589 FAM196589:FAQ196589 FKI196589:FKM196589 FUE196589:FUI196589 GEA196589:GEE196589 GNW196589:GOA196589 GXS196589:GXW196589 HHO196589:HHS196589 HRK196589:HRO196589 IBG196589:IBK196589 ILC196589:ILG196589 IUY196589:IVC196589 JEU196589:JEY196589 JOQ196589:JOU196589 JYM196589:JYQ196589 KII196589:KIM196589 KSE196589:KSI196589 LCA196589:LCE196589 LLW196589:LMA196589 LVS196589:LVW196589 MFO196589:MFS196589 MPK196589:MPO196589 MZG196589:MZK196589 NJC196589:NJG196589 NSY196589:NTC196589 OCU196589:OCY196589 OMQ196589:OMU196589 OWM196589:OWQ196589 PGI196589:PGM196589 PQE196589:PQI196589 QAA196589:QAE196589 QJW196589:QKA196589 QTS196589:QTW196589 RDO196589:RDS196589 RNK196589:RNO196589 RXG196589:RXK196589 SHC196589:SHG196589 SQY196589:SRC196589 TAU196589:TAY196589 TKQ196589:TKU196589 TUM196589:TUQ196589 UEI196589:UEM196589 UOE196589:UOI196589 UYA196589:UYE196589 VHW196589:VIA196589 VRS196589:VRW196589 WBO196589:WBS196589 WLK196589:WLO196589 WVG196589:WVK196589 IU262125:IY262125 SQ262125:SU262125 ACM262125:ACQ262125 AMI262125:AMM262125 AWE262125:AWI262125 BGA262125:BGE262125 BPW262125:BQA262125 BZS262125:BZW262125 CJO262125:CJS262125 CTK262125:CTO262125 DDG262125:DDK262125 DNC262125:DNG262125 DWY262125:DXC262125 EGU262125:EGY262125 EQQ262125:EQU262125 FAM262125:FAQ262125 FKI262125:FKM262125 FUE262125:FUI262125 GEA262125:GEE262125 GNW262125:GOA262125 GXS262125:GXW262125 HHO262125:HHS262125 HRK262125:HRO262125 IBG262125:IBK262125 ILC262125:ILG262125 IUY262125:IVC262125 JEU262125:JEY262125 JOQ262125:JOU262125 JYM262125:JYQ262125 KII262125:KIM262125 KSE262125:KSI262125 LCA262125:LCE262125 LLW262125:LMA262125 LVS262125:LVW262125 MFO262125:MFS262125 MPK262125:MPO262125 MZG262125:MZK262125 NJC262125:NJG262125 NSY262125:NTC262125 OCU262125:OCY262125 OMQ262125:OMU262125 OWM262125:OWQ262125 PGI262125:PGM262125 PQE262125:PQI262125 QAA262125:QAE262125 QJW262125:QKA262125 QTS262125:QTW262125 RDO262125:RDS262125 RNK262125:RNO262125 RXG262125:RXK262125 SHC262125:SHG262125 SQY262125:SRC262125 TAU262125:TAY262125 TKQ262125:TKU262125 TUM262125:TUQ262125 UEI262125:UEM262125 UOE262125:UOI262125 UYA262125:UYE262125 VHW262125:VIA262125 VRS262125:VRW262125 WBO262125:WBS262125 WLK262125:WLO262125 WVG262125:WVK262125 IU327661:IY327661 SQ327661:SU327661 ACM327661:ACQ327661 AMI327661:AMM327661 AWE327661:AWI327661 BGA327661:BGE327661 BPW327661:BQA327661 BZS327661:BZW327661 CJO327661:CJS327661 CTK327661:CTO327661 DDG327661:DDK327661 DNC327661:DNG327661 DWY327661:DXC327661 EGU327661:EGY327661 EQQ327661:EQU327661 FAM327661:FAQ327661 FKI327661:FKM327661 FUE327661:FUI327661 GEA327661:GEE327661 GNW327661:GOA327661 GXS327661:GXW327661 HHO327661:HHS327661 HRK327661:HRO327661 IBG327661:IBK327661 ILC327661:ILG327661 IUY327661:IVC327661 JEU327661:JEY327661 JOQ327661:JOU327661 JYM327661:JYQ327661 KII327661:KIM327661 KSE327661:KSI327661 LCA327661:LCE327661 LLW327661:LMA327661 LVS327661:LVW327661 MFO327661:MFS327661 MPK327661:MPO327661 MZG327661:MZK327661 NJC327661:NJG327661 NSY327661:NTC327661 OCU327661:OCY327661 OMQ327661:OMU327661 OWM327661:OWQ327661 PGI327661:PGM327661 PQE327661:PQI327661 QAA327661:QAE327661 QJW327661:QKA327661 QTS327661:QTW327661 RDO327661:RDS327661 RNK327661:RNO327661 RXG327661:RXK327661 SHC327661:SHG327661 SQY327661:SRC327661 TAU327661:TAY327661 TKQ327661:TKU327661 TUM327661:TUQ327661 UEI327661:UEM327661 UOE327661:UOI327661 UYA327661:UYE327661 VHW327661:VIA327661 VRS327661:VRW327661 WBO327661:WBS327661 WLK327661:WLO327661 WVG327661:WVK327661 IU393197:IY393197 SQ393197:SU393197 ACM393197:ACQ393197 AMI393197:AMM393197 AWE393197:AWI393197 BGA393197:BGE393197 BPW393197:BQA393197 BZS393197:BZW393197 CJO393197:CJS393197 CTK393197:CTO393197 DDG393197:DDK393197 DNC393197:DNG393197 DWY393197:DXC393197 EGU393197:EGY393197 EQQ393197:EQU393197 FAM393197:FAQ393197 FKI393197:FKM393197 FUE393197:FUI393197 GEA393197:GEE393197 GNW393197:GOA393197 GXS393197:GXW393197 HHO393197:HHS393197 HRK393197:HRO393197 IBG393197:IBK393197 ILC393197:ILG393197 IUY393197:IVC393197 JEU393197:JEY393197 JOQ393197:JOU393197 JYM393197:JYQ393197 KII393197:KIM393197 KSE393197:KSI393197 LCA393197:LCE393197 LLW393197:LMA393197 LVS393197:LVW393197 MFO393197:MFS393197 MPK393197:MPO393197 MZG393197:MZK393197 NJC393197:NJG393197 NSY393197:NTC393197 OCU393197:OCY393197 OMQ393197:OMU393197 OWM393197:OWQ393197 PGI393197:PGM393197 PQE393197:PQI393197 QAA393197:QAE393197 QJW393197:QKA393197 QTS393197:QTW393197 RDO393197:RDS393197 RNK393197:RNO393197 RXG393197:RXK393197 SHC393197:SHG393197 SQY393197:SRC393197 TAU393197:TAY393197 TKQ393197:TKU393197 TUM393197:TUQ393197 UEI393197:UEM393197 UOE393197:UOI393197 UYA393197:UYE393197 VHW393197:VIA393197 VRS393197:VRW393197 WBO393197:WBS393197 WLK393197:WLO393197 WVG393197:WVK393197 IU458733:IY458733 SQ458733:SU458733 ACM458733:ACQ458733 AMI458733:AMM458733 AWE458733:AWI458733 BGA458733:BGE458733 BPW458733:BQA458733 BZS458733:BZW458733 CJO458733:CJS458733 CTK458733:CTO458733 DDG458733:DDK458733 DNC458733:DNG458733 DWY458733:DXC458733 EGU458733:EGY458733 EQQ458733:EQU458733 FAM458733:FAQ458733 FKI458733:FKM458733 FUE458733:FUI458733 GEA458733:GEE458733 GNW458733:GOA458733 GXS458733:GXW458733 HHO458733:HHS458733 HRK458733:HRO458733 IBG458733:IBK458733 ILC458733:ILG458733 IUY458733:IVC458733 JEU458733:JEY458733 JOQ458733:JOU458733 JYM458733:JYQ458733 KII458733:KIM458733 KSE458733:KSI458733 LCA458733:LCE458733 LLW458733:LMA458733 LVS458733:LVW458733 MFO458733:MFS458733 MPK458733:MPO458733 MZG458733:MZK458733 NJC458733:NJG458733 NSY458733:NTC458733 OCU458733:OCY458733 OMQ458733:OMU458733 OWM458733:OWQ458733 PGI458733:PGM458733 PQE458733:PQI458733 QAA458733:QAE458733 QJW458733:QKA458733 QTS458733:QTW458733 RDO458733:RDS458733 RNK458733:RNO458733 RXG458733:RXK458733 SHC458733:SHG458733 SQY458733:SRC458733 TAU458733:TAY458733 TKQ458733:TKU458733 TUM458733:TUQ458733 UEI458733:UEM458733 UOE458733:UOI458733 UYA458733:UYE458733 VHW458733:VIA458733 VRS458733:VRW458733 WBO458733:WBS458733 WLK458733:WLO458733 WVG458733:WVK458733 IU524269:IY524269 SQ524269:SU524269 ACM524269:ACQ524269 AMI524269:AMM524269 AWE524269:AWI524269 BGA524269:BGE524269 BPW524269:BQA524269 BZS524269:BZW524269 CJO524269:CJS524269 CTK524269:CTO524269 DDG524269:DDK524269 DNC524269:DNG524269 DWY524269:DXC524269 EGU524269:EGY524269 EQQ524269:EQU524269 FAM524269:FAQ524269 FKI524269:FKM524269 FUE524269:FUI524269 GEA524269:GEE524269 GNW524269:GOA524269 GXS524269:GXW524269 HHO524269:HHS524269 HRK524269:HRO524269 IBG524269:IBK524269 ILC524269:ILG524269 IUY524269:IVC524269 JEU524269:JEY524269 JOQ524269:JOU524269 JYM524269:JYQ524269 KII524269:KIM524269 KSE524269:KSI524269 LCA524269:LCE524269 LLW524269:LMA524269 LVS524269:LVW524269 MFO524269:MFS524269 MPK524269:MPO524269 MZG524269:MZK524269 NJC524269:NJG524269 NSY524269:NTC524269 OCU524269:OCY524269 OMQ524269:OMU524269 OWM524269:OWQ524269 PGI524269:PGM524269 PQE524269:PQI524269 QAA524269:QAE524269 QJW524269:QKA524269 QTS524269:QTW524269 RDO524269:RDS524269 RNK524269:RNO524269 RXG524269:RXK524269 SHC524269:SHG524269 SQY524269:SRC524269 TAU524269:TAY524269 TKQ524269:TKU524269 TUM524269:TUQ524269 UEI524269:UEM524269 UOE524269:UOI524269 UYA524269:UYE524269 VHW524269:VIA524269 VRS524269:VRW524269 WBO524269:WBS524269 WLK524269:WLO524269 WVG524269:WVK524269 IU589805:IY589805 SQ589805:SU589805 ACM589805:ACQ589805 AMI589805:AMM589805 AWE589805:AWI589805 BGA589805:BGE589805 BPW589805:BQA589805 BZS589805:BZW589805 CJO589805:CJS589805 CTK589805:CTO589805 DDG589805:DDK589805 DNC589805:DNG589805 DWY589805:DXC589805 EGU589805:EGY589805 EQQ589805:EQU589805 FAM589805:FAQ589805 FKI589805:FKM589805 FUE589805:FUI589805 GEA589805:GEE589805 GNW589805:GOA589805 GXS589805:GXW589805 HHO589805:HHS589805 HRK589805:HRO589805 IBG589805:IBK589805 ILC589805:ILG589805 IUY589805:IVC589805 JEU589805:JEY589805 JOQ589805:JOU589805 JYM589805:JYQ589805 KII589805:KIM589805 KSE589805:KSI589805 LCA589805:LCE589805 LLW589805:LMA589805 LVS589805:LVW589805 MFO589805:MFS589805 MPK589805:MPO589805 MZG589805:MZK589805 NJC589805:NJG589805 NSY589805:NTC589805 OCU589805:OCY589805 OMQ589805:OMU589805 OWM589805:OWQ589805 PGI589805:PGM589805 PQE589805:PQI589805 QAA589805:QAE589805 QJW589805:QKA589805 QTS589805:QTW589805 RDO589805:RDS589805 RNK589805:RNO589805 RXG589805:RXK589805 SHC589805:SHG589805 SQY589805:SRC589805 TAU589805:TAY589805 TKQ589805:TKU589805 TUM589805:TUQ589805 UEI589805:UEM589805 UOE589805:UOI589805 UYA589805:UYE589805 VHW589805:VIA589805 VRS589805:VRW589805 WBO589805:WBS589805 WLK589805:WLO589805 WVG589805:WVK589805 IU655341:IY655341 SQ655341:SU655341 ACM655341:ACQ655341 AMI655341:AMM655341 AWE655341:AWI655341 BGA655341:BGE655341 BPW655341:BQA655341 BZS655341:BZW655341 CJO655341:CJS655341 CTK655341:CTO655341 DDG655341:DDK655341 DNC655341:DNG655341 DWY655341:DXC655341 EGU655341:EGY655341 EQQ655341:EQU655341 FAM655341:FAQ655341 FKI655341:FKM655341 FUE655341:FUI655341 GEA655341:GEE655341 GNW655341:GOA655341 GXS655341:GXW655341 HHO655341:HHS655341 HRK655341:HRO655341 IBG655341:IBK655341 ILC655341:ILG655341 IUY655341:IVC655341 JEU655341:JEY655341 JOQ655341:JOU655341 JYM655341:JYQ655341 KII655341:KIM655341 KSE655341:KSI655341 LCA655341:LCE655341 LLW655341:LMA655341 LVS655341:LVW655341 MFO655341:MFS655341 MPK655341:MPO655341 MZG655341:MZK655341 NJC655341:NJG655341 NSY655341:NTC655341 OCU655341:OCY655341 OMQ655341:OMU655341 OWM655341:OWQ655341 PGI655341:PGM655341 PQE655341:PQI655341 QAA655341:QAE655341 QJW655341:QKA655341 QTS655341:QTW655341 RDO655341:RDS655341 RNK655341:RNO655341 RXG655341:RXK655341 SHC655341:SHG655341 SQY655341:SRC655341 TAU655341:TAY655341 TKQ655341:TKU655341 TUM655341:TUQ655341 UEI655341:UEM655341 UOE655341:UOI655341 UYA655341:UYE655341 VHW655341:VIA655341 VRS655341:VRW655341 WBO655341:WBS655341 WLK655341:WLO655341 WVG655341:WVK655341 IU720877:IY720877 SQ720877:SU720877 ACM720877:ACQ720877 AMI720877:AMM720877 AWE720877:AWI720877 BGA720877:BGE720877 BPW720877:BQA720877 BZS720877:BZW720877 CJO720877:CJS720877 CTK720877:CTO720877 DDG720877:DDK720877 DNC720877:DNG720877 DWY720877:DXC720877 EGU720877:EGY720877 EQQ720877:EQU720877 FAM720877:FAQ720877 FKI720877:FKM720877 FUE720877:FUI720877 GEA720877:GEE720877 GNW720877:GOA720877 GXS720877:GXW720877 HHO720877:HHS720877 HRK720877:HRO720877 IBG720877:IBK720877 ILC720877:ILG720877 IUY720877:IVC720877 JEU720877:JEY720877 JOQ720877:JOU720877 JYM720877:JYQ720877 KII720877:KIM720877 KSE720877:KSI720877 LCA720877:LCE720877 LLW720877:LMA720877 LVS720877:LVW720877 MFO720877:MFS720877 MPK720877:MPO720877 MZG720877:MZK720877 NJC720877:NJG720877 NSY720877:NTC720877 OCU720877:OCY720877 OMQ720877:OMU720877 OWM720877:OWQ720877 PGI720877:PGM720877 PQE720877:PQI720877 QAA720877:QAE720877 QJW720877:QKA720877 QTS720877:QTW720877 RDO720877:RDS720877 RNK720877:RNO720877 RXG720877:RXK720877 SHC720877:SHG720877 SQY720877:SRC720877 TAU720877:TAY720877 TKQ720877:TKU720877 TUM720877:TUQ720877 UEI720877:UEM720877 UOE720877:UOI720877 UYA720877:UYE720877 VHW720877:VIA720877 VRS720877:VRW720877 WBO720877:WBS720877 WLK720877:WLO720877 WVG720877:WVK720877 IU786413:IY786413 SQ786413:SU786413 ACM786413:ACQ786413 AMI786413:AMM786413 AWE786413:AWI786413 BGA786413:BGE786413 BPW786413:BQA786413 BZS786413:BZW786413 CJO786413:CJS786413 CTK786413:CTO786413 DDG786413:DDK786413 DNC786413:DNG786413 DWY786413:DXC786413 EGU786413:EGY786413 EQQ786413:EQU786413 FAM786413:FAQ786413 FKI786413:FKM786413 FUE786413:FUI786413 GEA786413:GEE786413 GNW786413:GOA786413 GXS786413:GXW786413 HHO786413:HHS786413 HRK786413:HRO786413 IBG786413:IBK786413 ILC786413:ILG786413 IUY786413:IVC786413 JEU786413:JEY786413 JOQ786413:JOU786413 JYM786413:JYQ786413 KII786413:KIM786413 KSE786413:KSI786413 LCA786413:LCE786413 LLW786413:LMA786413 LVS786413:LVW786413 MFO786413:MFS786413 MPK786413:MPO786413 MZG786413:MZK786413 NJC786413:NJG786413 NSY786413:NTC786413 OCU786413:OCY786413 OMQ786413:OMU786413 OWM786413:OWQ786413 PGI786413:PGM786413 PQE786413:PQI786413 QAA786413:QAE786413 QJW786413:QKA786413 QTS786413:QTW786413 RDO786413:RDS786413 RNK786413:RNO786413 RXG786413:RXK786413 SHC786413:SHG786413 SQY786413:SRC786413 TAU786413:TAY786413 TKQ786413:TKU786413 TUM786413:TUQ786413 UEI786413:UEM786413 UOE786413:UOI786413 UYA786413:UYE786413 VHW786413:VIA786413 VRS786413:VRW786413 WBO786413:WBS786413 WLK786413:WLO786413 WVG786413:WVK786413 IU851949:IY851949 SQ851949:SU851949 ACM851949:ACQ851949 AMI851949:AMM851949 AWE851949:AWI851949 BGA851949:BGE851949 BPW851949:BQA851949 BZS851949:BZW851949 CJO851949:CJS851949 CTK851949:CTO851949 DDG851949:DDK851949 DNC851949:DNG851949 DWY851949:DXC851949 EGU851949:EGY851949 EQQ851949:EQU851949 FAM851949:FAQ851949 FKI851949:FKM851949 FUE851949:FUI851949 GEA851949:GEE851949 GNW851949:GOA851949 GXS851949:GXW851949 HHO851949:HHS851949 HRK851949:HRO851949 IBG851949:IBK851949 ILC851949:ILG851949 IUY851949:IVC851949 JEU851949:JEY851949 JOQ851949:JOU851949 JYM851949:JYQ851949 KII851949:KIM851949 KSE851949:KSI851949 LCA851949:LCE851949 LLW851949:LMA851949 LVS851949:LVW851949 MFO851949:MFS851949 MPK851949:MPO851949 MZG851949:MZK851949 NJC851949:NJG851949 NSY851949:NTC851949 OCU851949:OCY851949 OMQ851949:OMU851949 OWM851949:OWQ851949 PGI851949:PGM851949 PQE851949:PQI851949 QAA851949:QAE851949 QJW851949:QKA851949 QTS851949:QTW851949 RDO851949:RDS851949 RNK851949:RNO851949 RXG851949:RXK851949 SHC851949:SHG851949 SQY851949:SRC851949 TAU851949:TAY851949 TKQ851949:TKU851949 TUM851949:TUQ851949 UEI851949:UEM851949 UOE851949:UOI851949 UYA851949:UYE851949 VHW851949:VIA851949 VRS851949:VRW851949 WBO851949:WBS851949 WLK851949:WLO851949 WVG851949:WVK851949 IU917485:IY917485 SQ917485:SU917485 ACM917485:ACQ917485 AMI917485:AMM917485 AWE917485:AWI917485 BGA917485:BGE917485 BPW917485:BQA917485 BZS917485:BZW917485 CJO917485:CJS917485 CTK917485:CTO917485 DDG917485:DDK917485 DNC917485:DNG917485 DWY917485:DXC917485 EGU917485:EGY917485 EQQ917485:EQU917485 FAM917485:FAQ917485 FKI917485:FKM917485 FUE917485:FUI917485 GEA917485:GEE917485 GNW917485:GOA917485 GXS917485:GXW917485 HHO917485:HHS917485 HRK917485:HRO917485 IBG917485:IBK917485 ILC917485:ILG917485 IUY917485:IVC917485 JEU917485:JEY917485 JOQ917485:JOU917485 JYM917485:JYQ917485 KII917485:KIM917485 KSE917485:KSI917485 LCA917485:LCE917485 LLW917485:LMA917485 LVS917485:LVW917485 MFO917485:MFS917485 MPK917485:MPO917485 MZG917485:MZK917485 NJC917485:NJG917485 NSY917485:NTC917485 OCU917485:OCY917485 OMQ917485:OMU917485 OWM917485:OWQ917485 PGI917485:PGM917485 PQE917485:PQI917485 QAA917485:QAE917485 QJW917485:QKA917485 QTS917485:QTW917485 RDO917485:RDS917485 RNK917485:RNO917485 RXG917485:RXK917485 SHC917485:SHG917485 SQY917485:SRC917485 TAU917485:TAY917485 TKQ917485:TKU917485 TUM917485:TUQ917485 UEI917485:UEM917485 UOE917485:UOI917485 UYA917485:UYE917485 VHW917485:VIA917485 VRS917485:VRW917485 WBO917485:WBS917485 WLK917485:WLO917485 WVG917485:WVK917485 IU983021:IY983021 SQ983021:SU983021 ACM983021:ACQ983021 AMI983021:AMM983021 AWE983021:AWI983021 BGA983021:BGE983021 BPW983021:BQA983021 BZS983021:BZW983021 CJO983021:CJS983021 CTK983021:CTO983021 DDG983021:DDK983021 DNC983021:DNG983021 DWY983021:DXC983021 EGU983021:EGY983021 EQQ983021:EQU983021 FAM983021:FAQ983021 FKI983021:FKM983021 FUE983021:FUI983021 GEA983021:GEE983021 GNW983021:GOA983021 GXS983021:GXW983021 HHO983021:HHS983021 HRK983021:HRO983021 IBG983021:IBK983021 ILC983021:ILG983021 IUY983021:IVC983021 JEU983021:JEY983021 JOQ983021:JOU983021 JYM983021:JYQ983021 KII983021:KIM983021 KSE983021:KSI983021 LCA983021:LCE983021 LLW983021:LMA983021 LVS983021:LVW983021 MFO983021:MFS983021 MPK983021:MPO983021 MZG983021:MZK983021 NJC983021:NJG983021 NSY983021:NTC983021 OCU983021:OCY983021 OMQ983021:OMU983021 OWM983021:OWQ983021 PGI983021:PGM983021 PQE983021:PQI983021 QAA983021:QAE983021 QJW983021:QKA983021 QTS983021:QTW983021 RDO983021:RDS983021 RNK983021:RNO983021 RXG983021:RXK983021 SHC983021:SHG983021 SQY983021:SRC983021 TAU983021:TAY983021 TKQ983021:TKU983021 TUM983021:TUQ983021 UEI983021:UEM983021 UOE983021:UOI983021 UYA983021:UYE983021 VHW983021:VIA983021 VRS983021:VRW983021 WBO983021:WBS983021 WLK983021:WLO983021 WVG983021:WVK983021">
      <formula1>-0.1</formula1>
    </dataValidation>
    <dataValidation type="date" operator="greaterThan" allowBlank="1" showInputMessage="1" showErrorMessage="1" error="Enter in Date Format mm/dd/yy" prompt="Enter the date that the report was prepared" sqref="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formula1>35065</formula1>
    </dataValidation>
    <dataValidation allowBlank="1" showInputMessage="1" showErrorMessage="1" prompt="Year highlights below based on data entered in this field." sqref="IS65372:IT65372 SO65372:SP65372 ACK65372:ACL65372 AMG65372:AMH65372 AWC65372:AWD65372 BFY65372:BFZ65372 BPU65372:BPV65372 BZQ65372:BZR65372 CJM65372:CJN65372 CTI65372:CTJ65372 DDE65372:DDF65372 DNA65372:DNB65372 DWW65372:DWX65372 EGS65372:EGT65372 EQO65372:EQP65372 FAK65372:FAL65372 FKG65372:FKH65372 FUC65372:FUD65372 GDY65372:GDZ65372 GNU65372:GNV65372 GXQ65372:GXR65372 HHM65372:HHN65372 HRI65372:HRJ65372 IBE65372:IBF65372 ILA65372:ILB65372 IUW65372:IUX65372 JES65372:JET65372 JOO65372:JOP65372 JYK65372:JYL65372 KIG65372:KIH65372 KSC65372:KSD65372 LBY65372:LBZ65372 LLU65372:LLV65372 LVQ65372:LVR65372 MFM65372:MFN65372 MPI65372:MPJ65372 MZE65372:MZF65372 NJA65372:NJB65372 NSW65372:NSX65372 OCS65372:OCT65372 OMO65372:OMP65372 OWK65372:OWL65372 PGG65372:PGH65372 PQC65372:PQD65372 PZY65372:PZZ65372 QJU65372:QJV65372 QTQ65372:QTR65372 RDM65372:RDN65372 RNI65372:RNJ65372 RXE65372:RXF65372 SHA65372:SHB65372 SQW65372:SQX65372 TAS65372:TAT65372 TKO65372:TKP65372 TUK65372:TUL65372 UEG65372:UEH65372 UOC65372:UOD65372 UXY65372:UXZ65372 VHU65372:VHV65372 VRQ65372:VRR65372 WBM65372:WBN65372 WLI65372:WLJ65372 WVE65372:WVF65372 IS130908:IT130908 SO130908:SP130908 ACK130908:ACL130908 AMG130908:AMH130908 AWC130908:AWD130908 BFY130908:BFZ130908 BPU130908:BPV130908 BZQ130908:BZR130908 CJM130908:CJN130908 CTI130908:CTJ130908 DDE130908:DDF130908 DNA130908:DNB130908 DWW130908:DWX130908 EGS130908:EGT130908 EQO130908:EQP130908 FAK130908:FAL130908 FKG130908:FKH130908 FUC130908:FUD130908 GDY130908:GDZ130908 GNU130908:GNV130908 GXQ130908:GXR130908 HHM130908:HHN130908 HRI130908:HRJ130908 IBE130908:IBF130908 ILA130908:ILB130908 IUW130908:IUX130908 JES130908:JET130908 JOO130908:JOP130908 JYK130908:JYL130908 KIG130908:KIH130908 KSC130908:KSD130908 LBY130908:LBZ130908 LLU130908:LLV130908 LVQ130908:LVR130908 MFM130908:MFN130908 MPI130908:MPJ130908 MZE130908:MZF130908 NJA130908:NJB130908 NSW130908:NSX130908 OCS130908:OCT130908 OMO130908:OMP130908 OWK130908:OWL130908 PGG130908:PGH130908 PQC130908:PQD130908 PZY130908:PZZ130908 QJU130908:QJV130908 QTQ130908:QTR130908 RDM130908:RDN130908 RNI130908:RNJ130908 RXE130908:RXF130908 SHA130908:SHB130908 SQW130908:SQX130908 TAS130908:TAT130908 TKO130908:TKP130908 TUK130908:TUL130908 UEG130908:UEH130908 UOC130908:UOD130908 UXY130908:UXZ130908 VHU130908:VHV130908 VRQ130908:VRR130908 WBM130908:WBN130908 WLI130908:WLJ130908 WVE130908:WVF130908 IS196444:IT196444 SO196444:SP196444 ACK196444:ACL196444 AMG196444:AMH196444 AWC196444:AWD196444 BFY196444:BFZ196444 BPU196444:BPV196444 BZQ196444:BZR196444 CJM196444:CJN196444 CTI196444:CTJ196444 DDE196444:DDF196444 DNA196444:DNB196444 DWW196444:DWX196444 EGS196444:EGT196444 EQO196444:EQP196444 FAK196444:FAL196444 FKG196444:FKH196444 FUC196444:FUD196444 GDY196444:GDZ196444 GNU196444:GNV196444 GXQ196444:GXR196444 HHM196444:HHN196444 HRI196444:HRJ196444 IBE196444:IBF196444 ILA196444:ILB196444 IUW196444:IUX196444 JES196444:JET196444 JOO196444:JOP196444 JYK196444:JYL196444 KIG196444:KIH196444 KSC196444:KSD196444 LBY196444:LBZ196444 LLU196444:LLV196444 LVQ196444:LVR196444 MFM196444:MFN196444 MPI196444:MPJ196444 MZE196444:MZF196444 NJA196444:NJB196444 NSW196444:NSX196444 OCS196444:OCT196444 OMO196444:OMP196444 OWK196444:OWL196444 PGG196444:PGH196444 PQC196444:PQD196444 PZY196444:PZZ196444 QJU196444:QJV196444 QTQ196444:QTR196444 RDM196444:RDN196444 RNI196444:RNJ196444 RXE196444:RXF196444 SHA196444:SHB196444 SQW196444:SQX196444 TAS196444:TAT196444 TKO196444:TKP196444 TUK196444:TUL196444 UEG196444:UEH196444 UOC196444:UOD196444 UXY196444:UXZ196444 VHU196444:VHV196444 VRQ196444:VRR196444 WBM196444:WBN196444 WLI196444:WLJ196444 WVE196444:WVF196444 IS261980:IT261980 SO261980:SP261980 ACK261980:ACL261980 AMG261980:AMH261980 AWC261980:AWD261980 BFY261980:BFZ261980 BPU261980:BPV261980 BZQ261980:BZR261980 CJM261980:CJN261980 CTI261980:CTJ261980 DDE261980:DDF261980 DNA261980:DNB261980 DWW261980:DWX261980 EGS261980:EGT261980 EQO261980:EQP261980 FAK261980:FAL261980 FKG261980:FKH261980 FUC261980:FUD261980 GDY261980:GDZ261980 GNU261980:GNV261980 GXQ261980:GXR261980 HHM261980:HHN261980 HRI261980:HRJ261980 IBE261980:IBF261980 ILA261980:ILB261980 IUW261980:IUX261980 JES261980:JET261980 JOO261980:JOP261980 JYK261980:JYL261980 KIG261980:KIH261980 KSC261980:KSD261980 LBY261980:LBZ261980 LLU261980:LLV261980 LVQ261980:LVR261980 MFM261980:MFN261980 MPI261980:MPJ261980 MZE261980:MZF261980 NJA261980:NJB261980 NSW261980:NSX261980 OCS261980:OCT261980 OMO261980:OMP261980 OWK261980:OWL261980 PGG261980:PGH261980 PQC261980:PQD261980 PZY261980:PZZ261980 QJU261980:QJV261980 QTQ261980:QTR261980 RDM261980:RDN261980 RNI261980:RNJ261980 RXE261980:RXF261980 SHA261980:SHB261980 SQW261980:SQX261980 TAS261980:TAT261980 TKO261980:TKP261980 TUK261980:TUL261980 UEG261980:UEH261980 UOC261980:UOD261980 UXY261980:UXZ261980 VHU261980:VHV261980 VRQ261980:VRR261980 WBM261980:WBN261980 WLI261980:WLJ261980 WVE261980:WVF261980 IS327516:IT327516 SO327516:SP327516 ACK327516:ACL327516 AMG327516:AMH327516 AWC327516:AWD327516 BFY327516:BFZ327516 BPU327516:BPV327516 BZQ327516:BZR327516 CJM327516:CJN327516 CTI327516:CTJ327516 DDE327516:DDF327516 DNA327516:DNB327516 DWW327516:DWX327516 EGS327516:EGT327516 EQO327516:EQP327516 FAK327516:FAL327516 FKG327516:FKH327516 FUC327516:FUD327516 GDY327516:GDZ327516 GNU327516:GNV327516 GXQ327516:GXR327516 HHM327516:HHN327516 HRI327516:HRJ327516 IBE327516:IBF327516 ILA327516:ILB327516 IUW327516:IUX327516 JES327516:JET327516 JOO327516:JOP327516 JYK327516:JYL327516 KIG327516:KIH327516 KSC327516:KSD327516 LBY327516:LBZ327516 LLU327516:LLV327516 LVQ327516:LVR327516 MFM327516:MFN327516 MPI327516:MPJ327516 MZE327516:MZF327516 NJA327516:NJB327516 NSW327516:NSX327516 OCS327516:OCT327516 OMO327516:OMP327516 OWK327516:OWL327516 PGG327516:PGH327516 PQC327516:PQD327516 PZY327516:PZZ327516 QJU327516:QJV327516 QTQ327516:QTR327516 RDM327516:RDN327516 RNI327516:RNJ327516 RXE327516:RXF327516 SHA327516:SHB327516 SQW327516:SQX327516 TAS327516:TAT327516 TKO327516:TKP327516 TUK327516:TUL327516 UEG327516:UEH327516 UOC327516:UOD327516 UXY327516:UXZ327516 VHU327516:VHV327516 VRQ327516:VRR327516 WBM327516:WBN327516 WLI327516:WLJ327516 WVE327516:WVF327516 IS393052:IT393052 SO393052:SP393052 ACK393052:ACL393052 AMG393052:AMH393052 AWC393052:AWD393052 BFY393052:BFZ393052 BPU393052:BPV393052 BZQ393052:BZR393052 CJM393052:CJN393052 CTI393052:CTJ393052 DDE393052:DDF393052 DNA393052:DNB393052 DWW393052:DWX393052 EGS393052:EGT393052 EQO393052:EQP393052 FAK393052:FAL393052 FKG393052:FKH393052 FUC393052:FUD393052 GDY393052:GDZ393052 GNU393052:GNV393052 GXQ393052:GXR393052 HHM393052:HHN393052 HRI393052:HRJ393052 IBE393052:IBF393052 ILA393052:ILB393052 IUW393052:IUX393052 JES393052:JET393052 JOO393052:JOP393052 JYK393052:JYL393052 KIG393052:KIH393052 KSC393052:KSD393052 LBY393052:LBZ393052 LLU393052:LLV393052 LVQ393052:LVR393052 MFM393052:MFN393052 MPI393052:MPJ393052 MZE393052:MZF393052 NJA393052:NJB393052 NSW393052:NSX393052 OCS393052:OCT393052 OMO393052:OMP393052 OWK393052:OWL393052 PGG393052:PGH393052 PQC393052:PQD393052 PZY393052:PZZ393052 QJU393052:QJV393052 QTQ393052:QTR393052 RDM393052:RDN393052 RNI393052:RNJ393052 RXE393052:RXF393052 SHA393052:SHB393052 SQW393052:SQX393052 TAS393052:TAT393052 TKO393052:TKP393052 TUK393052:TUL393052 UEG393052:UEH393052 UOC393052:UOD393052 UXY393052:UXZ393052 VHU393052:VHV393052 VRQ393052:VRR393052 WBM393052:WBN393052 WLI393052:WLJ393052 WVE393052:WVF393052 IS458588:IT458588 SO458588:SP458588 ACK458588:ACL458588 AMG458588:AMH458588 AWC458588:AWD458588 BFY458588:BFZ458588 BPU458588:BPV458588 BZQ458588:BZR458588 CJM458588:CJN458588 CTI458588:CTJ458588 DDE458588:DDF458588 DNA458588:DNB458588 DWW458588:DWX458588 EGS458588:EGT458588 EQO458588:EQP458588 FAK458588:FAL458588 FKG458588:FKH458588 FUC458588:FUD458588 GDY458588:GDZ458588 GNU458588:GNV458588 GXQ458588:GXR458588 HHM458588:HHN458588 HRI458588:HRJ458588 IBE458588:IBF458588 ILA458588:ILB458588 IUW458588:IUX458588 JES458588:JET458588 JOO458588:JOP458588 JYK458588:JYL458588 KIG458588:KIH458588 KSC458588:KSD458588 LBY458588:LBZ458588 LLU458588:LLV458588 LVQ458588:LVR458588 MFM458588:MFN458588 MPI458588:MPJ458588 MZE458588:MZF458588 NJA458588:NJB458588 NSW458588:NSX458588 OCS458588:OCT458588 OMO458588:OMP458588 OWK458588:OWL458588 PGG458588:PGH458588 PQC458588:PQD458588 PZY458588:PZZ458588 QJU458588:QJV458588 QTQ458588:QTR458588 RDM458588:RDN458588 RNI458588:RNJ458588 RXE458588:RXF458588 SHA458588:SHB458588 SQW458588:SQX458588 TAS458588:TAT458588 TKO458588:TKP458588 TUK458588:TUL458588 UEG458588:UEH458588 UOC458588:UOD458588 UXY458588:UXZ458588 VHU458588:VHV458588 VRQ458588:VRR458588 WBM458588:WBN458588 WLI458588:WLJ458588 WVE458588:WVF458588 IS524124:IT524124 SO524124:SP524124 ACK524124:ACL524124 AMG524124:AMH524124 AWC524124:AWD524124 BFY524124:BFZ524124 BPU524124:BPV524124 BZQ524124:BZR524124 CJM524124:CJN524124 CTI524124:CTJ524124 DDE524124:DDF524124 DNA524124:DNB524124 DWW524124:DWX524124 EGS524124:EGT524124 EQO524124:EQP524124 FAK524124:FAL524124 FKG524124:FKH524124 FUC524124:FUD524124 GDY524124:GDZ524124 GNU524124:GNV524124 GXQ524124:GXR524124 HHM524124:HHN524124 HRI524124:HRJ524124 IBE524124:IBF524124 ILA524124:ILB524124 IUW524124:IUX524124 JES524124:JET524124 JOO524124:JOP524124 JYK524124:JYL524124 KIG524124:KIH524124 KSC524124:KSD524124 LBY524124:LBZ524124 LLU524124:LLV524124 LVQ524124:LVR524124 MFM524124:MFN524124 MPI524124:MPJ524124 MZE524124:MZF524124 NJA524124:NJB524124 NSW524124:NSX524124 OCS524124:OCT524124 OMO524124:OMP524124 OWK524124:OWL524124 PGG524124:PGH524124 PQC524124:PQD524124 PZY524124:PZZ524124 QJU524124:QJV524124 QTQ524124:QTR524124 RDM524124:RDN524124 RNI524124:RNJ524124 RXE524124:RXF524124 SHA524124:SHB524124 SQW524124:SQX524124 TAS524124:TAT524124 TKO524124:TKP524124 TUK524124:TUL524124 UEG524124:UEH524124 UOC524124:UOD524124 UXY524124:UXZ524124 VHU524124:VHV524124 VRQ524124:VRR524124 WBM524124:WBN524124 WLI524124:WLJ524124 WVE524124:WVF524124 IS589660:IT589660 SO589660:SP589660 ACK589660:ACL589660 AMG589660:AMH589660 AWC589660:AWD589660 BFY589660:BFZ589660 BPU589660:BPV589660 BZQ589660:BZR589660 CJM589660:CJN589660 CTI589660:CTJ589660 DDE589660:DDF589660 DNA589660:DNB589660 DWW589660:DWX589660 EGS589660:EGT589660 EQO589660:EQP589660 FAK589660:FAL589660 FKG589660:FKH589660 FUC589660:FUD589660 GDY589660:GDZ589660 GNU589660:GNV589660 GXQ589660:GXR589660 HHM589660:HHN589660 HRI589660:HRJ589660 IBE589660:IBF589660 ILA589660:ILB589660 IUW589660:IUX589660 JES589660:JET589660 JOO589660:JOP589660 JYK589660:JYL589660 KIG589660:KIH589660 KSC589660:KSD589660 LBY589660:LBZ589660 LLU589660:LLV589660 LVQ589660:LVR589660 MFM589660:MFN589660 MPI589660:MPJ589660 MZE589660:MZF589660 NJA589660:NJB589660 NSW589660:NSX589660 OCS589660:OCT589660 OMO589660:OMP589660 OWK589660:OWL589660 PGG589660:PGH589660 PQC589660:PQD589660 PZY589660:PZZ589660 QJU589660:QJV589660 QTQ589660:QTR589660 RDM589660:RDN589660 RNI589660:RNJ589660 RXE589660:RXF589660 SHA589660:SHB589660 SQW589660:SQX589660 TAS589660:TAT589660 TKO589660:TKP589660 TUK589660:TUL589660 UEG589660:UEH589660 UOC589660:UOD589660 UXY589660:UXZ589660 VHU589660:VHV589660 VRQ589660:VRR589660 WBM589660:WBN589660 WLI589660:WLJ589660 WVE589660:WVF589660 IS655196:IT655196 SO655196:SP655196 ACK655196:ACL655196 AMG655196:AMH655196 AWC655196:AWD655196 BFY655196:BFZ655196 BPU655196:BPV655196 BZQ655196:BZR655196 CJM655196:CJN655196 CTI655196:CTJ655196 DDE655196:DDF655196 DNA655196:DNB655196 DWW655196:DWX655196 EGS655196:EGT655196 EQO655196:EQP655196 FAK655196:FAL655196 FKG655196:FKH655196 FUC655196:FUD655196 GDY655196:GDZ655196 GNU655196:GNV655196 GXQ655196:GXR655196 HHM655196:HHN655196 HRI655196:HRJ655196 IBE655196:IBF655196 ILA655196:ILB655196 IUW655196:IUX655196 JES655196:JET655196 JOO655196:JOP655196 JYK655196:JYL655196 KIG655196:KIH655196 KSC655196:KSD655196 LBY655196:LBZ655196 LLU655196:LLV655196 LVQ655196:LVR655196 MFM655196:MFN655196 MPI655196:MPJ655196 MZE655196:MZF655196 NJA655196:NJB655196 NSW655196:NSX655196 OCS655196:OCT655196 OMO655196:OMP655196 OWK655196:OWL655196 PGG655196:PGH655196 PQC655196:PQD655196 PZY655196:PZZ655196 QJU655196:QJV655196 QTQ655196:QTR655196 RDM655196:RDN655196 RNI655196:RNJ655196 RXE655196:RXF655196 SHA655196:SHB655196 SQW655196:SQX655196 TAS655196:TAT655196 TKO655196:TKP655196 TUK655196:TUL655196 UEG655196:UEH655196 UOC655196:UOD655196 UXY655196:UXZ655196 VHU655196:VHV655196 VRQ655196:VRR655196 WBM655196:WBN655196 WLI655196:WLJ655196 WVE655196:WVF655196 IS720732:IT720732 SO720732:SP720732 ACK720732:ACL720732 AMG720732:AMH720732 AWC720732:AWD720732 BFY720732:BFZ720732 BPU720732:BPV720732 BZQ720732:BZR720732 CJM720732:CJN720732 CTI720732:CTJ720732 DDE720732:DDF720732 DNA720732:DNB720732 DWW720732:DWX720732 EGS720732:EGT720732 EQO720732:EQP720732 FAK720732:FAL720732 FKG720732:FKH720732 FUC720732:FUD720732 GDY720732:GDZ720732 GNU720732:GNV720732 GXQ720732:GXR720732 HHM720732:HHN720732 HRI720732:HRJ720732 IBE720732:IBF720732 ILA720732:ILB720732 IUW720732:IUX720732 JES720732:JET720732 JOO720732:JOP720732 JYK720732:JYL720732 KIG720732:KIH720732 KSC720732:KSD720732 LBY720732:LBZ720732 LLU720732:LLV720732 LVQ720732:LVR720732 MFM720732:MFN720732 MPI720732:MPJ720732 MZE720732:MZF720732 NJA720732:NJB720732 NSW720732:NSX720732 OCS720732:OCT720732 OMO720732:OMP720732 OWK720732:OWL720732 PGG720732:PGH720732 PQC720732:PQD720732 PZY720732:PZZ720732 QJU720732:QJV720732 QTQ720732:QTR720732 RDM720732:RDN720732 RNI720732:RNJ720732 RXE720732:RXF720732 SHA720732:SHB720732 SQW720732:SQX720732 TAS720732:TAT720732 TKO720732:TKP720732 TUK720732:TUL720732 UEG720732:UEH720732 UOC720732:UOD720732 UXY720732:UXZ720732 VHU720732:VHV720732 VRQ720732:VRR720732 WBM720732:WBN720732 WLI720732:WLJ720732 WVE720732:WVF720732 IS786268:IT786268 SO786268:SP786268 ACK786268:ACL786268 AMG786268:AMH786268 AWC786268:AWD786268 BFY786268:BFZ786268 BPU786268:BPV786268 BZQ786268:BZR786268 CJM786268:CJN786268 CTI786268:CTJ786268 DDE786268:DDF786268 DNA786268:DNB786268 DWW786268:DWX786268 EGS786268:EGT786268 EQO786268:EQP786268 FAK786268:FAL786268 FKG786268:FKH786268 FUC786268:FUD786268 GDY786268:GDZ786268 GNU786268:GNV786268 GXQ786268:GXR786268 HHM786268:HHN786268 HRI786268:HRJ786268 IBE786268:IBF786268 ILA786268:ILB786268 IUW786268:IUX786268 JES786268:JET786268 JOO786268:JOP786268 JYK786268:JYL786268 KIG786268:KIH786268 KSC786268:KSD786268 LBY786268:LBZ786268 LLU786268:LLV786268 LVQ786268:LVR786268 MFM786268:MFN786268 MPI786268:MPJ786268 MZE786268:MZF786268 NJA786268:NJB786268 NSW786268:NSX786268 OCS786268:OCT786268 OMO786268:OMP786268 OWK786268:OWL786268 PGG786268:PGH786268 PQC786268:PQD786268 PZY786268:PZZ786268 QJU786268:QJV786268 QTQ786268:QTR786268 RDM786268:RDN786268 RNI786268:RNJ786268 RXE786268:RXF786268 SHA786268:SHB786268 SQW786268:SQX786268 TAS786268:TAT786268 TKO786268:TKP786268 TUK786268:TUL786268 UEG786268:UEH786268 UOC786268:UOD786268 UXY786268:UXZ786268 VHU786268:VHV786268 VRQ786268:VRR786268 WBM786268:WBN786268 WLI786268:WLJ786268 WVE786268:WVF786268 IS851804:IT851804 SO851804:SP851804 ACK851804:ACL851804 AMG851804:AMH851804 AWC851804:AWD851804 BFY851804:BFZ851804 BPU851804:BPV851804 BZQ851804:BZR851804 CJM851804:CJN851804 CTI851804:CTJ851804 DDE851804:DDF851804 DNA851804:DNB851804 DWW851804:DWX851804 EGS851804:EGT851804 EQO851804:EQP851804 FAK851804:FAL851804 FKG851804:FKH851804 FUC851804:FUD851804 GDY851804:GDZ851804 GNU851804:GNV851804 GXQ851804:GXR851804 HHM851804:HHN851804 HRI851804:HRJ851804 IBE851804:IBF851804 ILA851804:ILB851804 IUW851804:IUX851804 JES851804:JET851804 JOO851804:JOP851804 JYK851804:JYL851804 KIG851804:KIH851804 KSC851804:KSD851804 LBY851804:LBZ851804 LLU851804:LLV851804 LVQ851804:LVR851804 MFM851804:MFN851804 MPI851804:MPJ851804 MZE851804:MZF851804 NJA851804:NJB851804 NSW851804:NSX851804 OCS851804:OCT851804 OMO851804:OMP851804 OWK851804:OWL851804 PGG851804:PGH851804 PQC851804:PQD851804 PZY851804:PZZ851804 QJU851804:QJV851804 QTQ851804:QTR851804 RDM851804:RDN851804 RNI851804:RNJ851804 RXE851804:RXF851804 SHA851804:SHB851804 SQW851804:SQX851804 TAS851804:TAT851804 TKO851804:TKP851804 TUK851804:TUL851804 UEG851804:UEH851804 UOC851804:UOD851804 UXY851804:UXZ851804 VHU851804:VHV851804 VRQ851804:VRR851804 WBM851804:WBN851804 WLI851804:WLJ851804 WVE851804:WVF851804 IS917340:IT917340 SO917340:SP917340 ACK917340:ACL917340 AMG917340:AMH917340 AWC917340:AWD917340 BFY917340:BFZ917340 BPU917340:BPV917340 BZQ917340:BZR917340 CJM917340:CJN917340 CTI917340:CTJ917340 DDE917340:DDF917340 DNA917340:DNB917340 DWW917340:DWX917340 EGS917340:EGT917340 EQO917340:EQP917340 FAK917340:FAL917340 FKG917340:FKH917340 FUC917340:FUD917340 GDY917340:GDZ917340 GNU917340:GNV917340 GXQ917340:GXR917340 HHM917340:HHN917340 HRI917340:HRJ917340 IBE917340:IBF917340 ILA917340:ILB917340 IUW917340:IUX917340 JES917340:JET917340 JOO917340:JOP917340 JYK917340:JYL917340 KIG917340:KIH917340 KSC917340:KSD917340 LBY917340:LBZ917340 LLU917340:LLV917340 LVQ917340:LVR917340 MFM917340:MFN917340 MPI917340:MPJ917340 MZE917340:MZF917340 NJA917340:NJB917340 NSW917340:NSX917340 OCS917340:OCT917340 OMO917340:OMP917340 OWK917340:OWL917340 PGG917340:PGH917340 PQC917340:PQD917340 PZY917340:PZZ917340 QJU917340:QJV917340 QTQ917340:QTR917340 RDM917340:RDN917340 RNI917340:RNJ917340 RXE917340:RXF917340 SHA917340:SHB917340 SQW917340:SQX917340 TAS917340:TAT917340 TKO917340:TKP917340 TUK917340:TUL917340 UEG917340:UEH917340 UOC917340:UOD917340 UXY917340:UXZ917340 VHU917340:VHV917340 VRQ917340:VRR917340 WBM917340:WBN917340 WLI917340:WLJ917340 WVE917340:WVF917340 IS982876:IT982876 SO982876:SP982876 ACK982876:ACL982876 AMG982876:AMH982876 AWC982876:AWD982876 BFY982876:BFZ982876 BPU982876:BPV982876 BZQ982876:BZR982876 CJM982876:CJN982876 CTI982876:CTJ982876 DDE982876:DDF982876 DNA982876:DNB982876 DWW982876:DWX982876 EGS982876:EGT982876 EQO982876:EQP982876 FAK982876:FAL982876 FKG982876:FKH982876 FUC982876:FUD982876 GDY982876:GDZ982876 GNU982876:GNV982876 GXQ982876:GXR982876 HHM982876:HHN982876 HRI982876:HRJ982876 IBE982876:IBF982876 ILA982876:ILB982876 IUW982876:IUX982876 JES982876:JET982876 JOO982876:JOP982876 JYK982876:JYL982876 KIG982876:KIH982876 KSC982876:KSD982876 LBY982876:LBZ982876 LLU982876:LLV982876 LVQ982876:LVR982876 MFM982876:MFN982876 MPI982876:MPJ982876 MZE982876:MZF982876 NJA982876:NJB982876 NSW982876:NSX982876 OCS982876:OCT982876 OMO982876:OMP982876 OWK982876:OWL982876 PGG982876:PGH982876 PQC982876:PQD982876 PZY982876:PZZ982876 QJU982876:QJV982876 QTQ982876:QTR982876 RDM982876:RDN982876 RNI982876:RNJ982876 RXE982876:RXF982876 SHA982876:SHB982876 SQW982876:SQX982876 TAS982876:TAT982876 TKO982876:TKP982876 TUK982876:TUL982876 UEG982876:UEH982876 UOC982876:UOD982876 UXY982876:UXZ982876 VHU982876:VHV982876 VRQ982876:VRR982876 WBM982876:WBN982876 WLI982876:WLJ982876 WVE982876:WVF982876 WVE7:WVF8 WLI7:WLJ8 WBM7:WBN8 VRQ7:VRR8 VHU7:VHV8 UXY7:UXZ8 UOC7:UOD8 UEG7:UEH8 TUK7:TUL8 TKO7:TKP8 TAS7:TAT8 SQW7:SQX8 SHA7:SHB8 RXE7:RXF8 RNI7:RNJ8 RDM7:RDN8 QTQ7:QTR8 QJU7:QJV8 PZY7:PZZ8 PQC7:PQD8 PGG7:PGH8 OWK7:OWL8 OMO7:OMP8 OCS7:OCT8 NSW7:NSX8 NJA7:NJB8 MZE7:MZF8 MPI7:MPJ8 MFM7:MFN8 LVQ7:LVR8 LLU7:LLV8 LBY7:LBZ8 KSC7:KSD8 KIG7:KIH8 JYK7:JYL8 JOO7:JOP8 JES7:JET8 IUW7:IUX8 ILA7:ILB8 IBE7:IBF8 HRI7:HRJ8 HHM7:HHN8 GXQ7:GXR8 GNU7:GNV8 GDY7:GDZ8 FUC7:FUD8 FKG7:FKH8 FAK7:FAL8 EQO7:EQP8 EGS7:EGT8 DWW7:DWX8 DNA7:DNB8 DDE7:DDF8 CTI7:CTJ8 CJM7:CJN8 BZQ7:BZR8 BPU7:BPV8 BFY7:BFZ8 AWC7:AWD8 AMG7:AMH8 ACK7:ACL8 SO7:SP8 IS7:IT8"/>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indowProtection="1" topLeftCell="A14" zoomScale="85" zoomScaleNormal="85" workbookViewId="0">
      <selection activeCell="C49" activeCellId="6" sqref="A11:C11 C19:J19 C26:J26 C33:J33 D35:J35 C42:J42 C49:J50"/>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2" s="5" customFormat="1" ht="24" customHeight="1" x14ac:dyDescent="0.3">
      <c r="A1" s="10" t="s">
        <v>48</v>
      </c>
      <c r="B1" s="10"/>
      <c r="C1" s="2"/>
      <c r="D1" s="7"/>
      <c r="E1" s="2"/>
      <c r="F1" s="9"/>
      <c r="G1" s="2"/>
      <c r="H1" s="2"/>
      <c r="I1" s="2"/>
      <c r="J1" s="2"/>
      <c r="K1" s="2"/>
      <c r="L1" s="2"/>
    </row>
    <row r="2" spans="1:12" s="5" customFormat="1" ht="24" customHeight="1" x14ac:dyDescent="0.3">
      <c r="A2" s="10"/>
      <c r="B2" s="10"/>
      <c r="C2" s="2"/>
      <c r="D2" s="7"/>
      <c r="E2" s="2"/>
      <c r="F2" s="9"/>
      <c r="G2" s="2"/>
      <c r="H2" s="2"/>
      <c r="I2" s="2"/>
      <c r="J2" s="2"/>
      <c r="K2" s="2"/>
      <c r="L2" s="2"/>
    </row>
    <row r="3" spans="1:12" s="11" customFormat="1" ht="18" customHeight="1" x14ac:dyDescent="0.2">
      <c r="A3" s="29" t="s">
        <v>2</v>
      </c>
      <c r="B3" s="97"/>
      <c r="C3" s="97"/>
      <c r="D3" s="97"/>
      <c r="E3" s="97"/>
      <c r="F3" s="97"/>
      <c r="G3" s="97"/>
      <c r="H3" s="36"/>
    </row>
    <row r="4" spans="1:12" s="11" customFormat="1" ht="18" customHeight="1" x14ac:dyDescent="0.2">
      <c r="A4" s="29" t="s">
        <v>46</v>
      </c>
      <c r="B4" s="97"/>
      <c r="C4" s="97"/>
      <c r="D4" s="97"/>
      <c r="E4" s="97"/>
      <c r="F4" s="97"/>
      <c r="G4" s="97"/>
      <c r="H4" s="36"/>
    </row>
    <row r="5" spans="1:12" s="11" customFormat="1" ht="18" customHeight="1" x14ac:dyDescent="0.2">
      <c r="A5" s="31" t="s">
        <v>44</v>
      </c>
      <c r="B5" s="97"/>
      <c r="C5" s="97"/>
      <c r="D5" s="97"/>
      <c r="E5" s="97"/>
      <c r="F5" s="97"/>
      <c r="G5" s="97"/>
      <c r="H5" s="37"/>
    </row>
    <row r="6" spans="1:12" s="11" customFormat="1" ht="18" customHeight="1" x14ac:dyDescent="0.2">
      <c r="A6" s="31" t="s">
        <v>47</v>
      </c>
      <c r="B6" s="105"/>
      <c r="C6" s="106"/>
      <c r="D6" s="106"/>
      <c r="E6" s="106"/>
      <c r="F6" s="106"/>
      <c r="G6" s="107"/>
      <c r="H6" s="37"/>
    </row>
    <row r="7" spans="1:12" s="11" customFormat="1" ht="18" customHeight="1" x14ac:dyDescent="0.2">
      <c r="A7" s="31" t="s">
        <v>45</v>
      </c>
      <c r="B7" s="97"/>
      <c r="C7" s="97"/>
      <c r="D7" s="97"/>
      <c r="E7" s="97"/>
      <c r="F7" s="97"/>
      <c r="G7" s="97"/>
      <c r="H7" s="38"/>
      <c r="I7" s="12"/>
      <c r="J7" s="12"/>
      <c r="K7" s="12"/>
      <c r="L7" s="12"/>
    </row>
    <row r="8" spans="1:12" s="11" customFormat="1" ht="18" customHeight="1" x14ac:dyDescent="0.2">
      <c r="A8" s="88"/>
      <c r="B8" s="89"/>
      <c r="C8" s="89"/>
      <c r="D8" s="27"/>
      <c r="E8" s="27"/>
      <c r="F8" s="28"/>
      <c r="G8" s="12"/>
      <c r="H8" s="12"/>
      <c r="I8" s="12"/>
      <c r="J8" s="12"/>
      <c r="K8" s="12"/>
      <c r="L8" s="12"/>
    </row>
    <row r="9" spans="1:12" s="1" customFormat="1" ht="20.25" customHeight="1" x14ac:dyDescent="0.3">
      <c r="A9" s="89"/>
      <c r="B9" s="89"/>
      <c r="C9" s="89"/>
      <c r="D9" s="93" t="s">
        <v>4</v>
      </c>
      <c r="E9" s="93"/>
      <c r="F9" s="93"/>
      <c r="G9" s="93"/>
      <c r="H9" s="93"/>
      <c r="I9" s="93"/>
      <c r="J9" s="93"/>
    </row>
    <row r="10" spans="1:12" s="1" customFormat="1" ht="18" x14ac:dyDescent="0.25">
      <c r="A10" s="90"/>
      <c r="B10" s="90"/>
      <c r="C10" s="90"/>
      <c r="D10" s="82" t="s">
        <v>0</v>
      </c>
      <c r="E10" s="82"/>
      <c r="F10" s="82"/>
      <c r="G10" s="82"/>
      <c r="H10" s="91" t="s">
        <v>1</v>
      </c>
      <c r="I10" s="92"/>
      <c r="J10" s="86" t="s">
        <v>17</v>
      </c>
    </row>
    <row r="11" spans="1:12" ht="25.5" customHeight="1" x14ac:dyDescent="0.2">
      <c r="A11" s="99" t="s">
        <v>51</v>
      </c>
      <c r="B11" s="100"/>
      <c r="C11" s="101"/>
      <c r="D11" s="42" t="s">
        <v>8</v>
      </c>
      <c r="E11" s="42" t="s">
        <v>7</v>
      </c>
      <c r="F11" s="42" t="s">
        <v>6</v>
      </c>
      <c r="G11" s="42" t="s">
        <v>5</v>
      </c>
      <c r="H11" s="42" t="s">
        <v>8</v>
      </c>
      <c r="I11" s="42" t="s">
        <v>7</v>
      </c>
      <c r="J11" s="87"/>
      <c r="K11" s="4"/>
      <c r="L11" s="4"/>
    </row>
    <row r="12" spans="1:12" ht="17.25" customHeight="1" x14ac:dyDescent="0.2">
      <c r="A12" s="98" t="s">
        <v>14</v>
      </c>
      <c r="B12" s="98"/>
      <c r="C12" s="98"/>
      <c r="D12" s="94"/>
      <c r="E12" s="95"/>
      <c r="F12" s="95"/>
      <c r="G12" s="96"/>
      <c r="H12" s="79"/>
      <c r="I12" s="81"/>
      <c r="J12" s="50"/>
      <c r="K12" s="4"/>
      <c r="L12" s="4"/>
    </row>
    <row r="13" spans="1:12" ht="15" customHeight="1" x14ac:dyDescent="0.2">
      <c r="A13" s="53" t="s">
        <v>9</v>
      </c>
      <c r="B13" s="32" t="s">
        <v>15</v>
      </c>
      <c r="C13" s="33" t="s">
        <v>16</v>
      </c>
      <c r="D13" s="83"/>
      <c r="E13" s="84"/>
      <c r="F13" s="84"/>
      <c r="G13" s="85"/>
      <c r="H13" s="83"/>
      <c r="I13" s="85"/>
      <c r="J13" s="43"/>
      <c r="K13" s="4"/>
      <c r="L13" s="4"/>
    </row>
    <row r="14" spans="1:12" ht="12.75" customHeight="1" outlineLevel="1" x14ac:dyDescent="0.2">
      <c r="B14" s="33"/>
      <c r="C14" s="32"/>
      <c r="D14" s="77"/>
      <c r="E14" s="78"/>
      <c r="F14" s="78"/>
      <c r="G14" s="76"/>
      <c r="H14" s="77"/>
      <c r="I14" s="76"/>
      <c r="J14" s="51"/>
      <c r="K14" s="8" t="str">
        <f>IF(AJ14="","",(IF(ISERROR((-1+AJ14/#REF!)),"",((-1+AJ14/#REF!)))))</f>
        <v/>
      </c>
      <c r="L14" s="4"/>
    </row>
    <row r="15" spans="1:12" ht="12.75" customHeight="1" outlineLevel="1" x14ac:dyDescent="0.2">
      <c r="A15" s="14"/>
      <c r="B15" s="32"/>
      <c r="C15" s="32"/>
      <c r="D15" s="77"/>
      <c r="E15" s="78"/>
      <c r="F15" s="78"/>
      <c r="G15" s="76"/>
      <c r="H15" s="77"/>
      <c r="I15" s="76"/>
      <c r="J15" s="51"/>
      <c r="K15" s="4"/>
      <c r="L15" s="4"/>
    </row>
    <row r="16" spans="1:12" ht="12.75" customHeight="1" outlineLevel="1" x14ac:dyDescent="0.2">
      <c r="A16" s="14"/>
      <c r="B16" s="32"/>
      <c r="C16" s="32"/>
      <c r="D16" s="77"/>
      <c r="E16" s="78"/>
      <c r="F16" s="78"/>
      <c r="G16" s="76"/>
      <c r="H16" s="77"/>
      <c r="I16" s="76"/>
      <c r="J16" s="51"/>
      <c r="K16" s="4"/>
      <c r="L16" s="4"/>
    </row>
    <row r="17" spans="1:12" ht="12.75" customHeight="1" outlineLevel="1" x14ac:dyDescent="0.2">
      <c r="A17" s="14"/>
      <c r="B17" s="32"/>
      <c r="C17" s="32"/>
      <c r="D17" s="77"/>
      <c r="E17" s="78"/>
      <c r="F17" s="78"/>
      <c r="G17" s="76"/>
      <c r="H17" s="77"/>
      <c r="I17" s="76"/>
      <c r="J17" s="51"/>
      <c r="K17" s="4"/>
      <c r="L17" s="4"/>
    </row>
    <row r="18" spans="1:12" ht="12.75" customHeight="1" outlineLevel="1" x14ac:dyDescent="0.2">
      <c r="A18" s="14"/>
      <c r="B18" s="32"/>
      <c r="C18" s="32"/>
      <c r="D18" s="77"/>
      <c r="E18" s="78"/>
      <c r="F18" s="78"/>
      <c r="G18" s="76"/>
      <c r="H18" s="77"/>
      <c r="I18" s="76"/>
      <c r="J18" s="51"/>
      <c r="K18" s="4"/>
      <c r="L18" s="4"/>
    </row>
    <row r="19" spans="1:12" ht="12.75" customHeight="1" outlineLevel="1" x14ac:dyDescent="0.2">
      <c r="A19" s="14"/>
      <c r="B19" s="32"/>
      <c r="C19" s="54" t="s">
        <v>17</v>
      </c>
      <c r="D19" s="55">
        <f t="shared" ref="D19:I19" si="0">SUM(D14:D18)</f>
        <v>0</v>
      </c>
      <c r="E19" s="56">
        <f t="shared" si="0"/>
        <v>0</v>
      </c>
      <c r="F19" s="56">
        <f t="shared" si="0"/>
        <v>0</v>
      </c>
      <c r="G19" s="57">
        <f t="shared" si="0"/>
        <v>0</v>
      </c>
      <c r="H19" s="55">
        <f t="shared" si="0"/>
        <v>0</v>
      </c>
      <c r="I19" s="57">
        <f t="shared" si="0"/>
        <v>0</v>
      </c>
      <c r="J19" s="57">
        <f>SUM(D19:I19)</f>
        <v>0</v>
      </c>
      <c r="K19" s="4"/>
      <c r="L19" s="4"/>
    </row>
    <row r="20" spans="1:12" ht="16.5" customHeight="1" x14ac:dyDescent="0.2">
      <c r="A20" s="44" t="s">
        <v>10</v>
      </c>
      <c r="B20" s="23" t="s">
        <v>23</v>
      </c>
      <c r="C20" s="23" t="s">
        <v>22</v>
      </c>
      <c r="D20" s="79"/>
      <c r="E20" s="80"/>
      <c r="F20" s="80"/>
      <c r="G20" s="81"/>
      <c r="H20" s="79"/>
      <c r="I20" s="81"/>
      <c r="J20" s="50"/>
      <c r="K20" s="4"/>
      <c r="L20" s="4"/>
    </row>
    <row r="21" spans="1:12" ht="12.75" customHeight="1" outlineLevel="1" x14ac:dyDescent="0.2">
      <c r="B21" s="33"/>
      <c r="C21" s="32"/>
      <c r="D21" s="77"/>
      <c r="E21" s="78"/>
      <c r="F21" s="78"/>
      <c r="G21" s="76"/>
      <c r="H21" s="77"/>
      <c r="I21" s="76"/>
      <c r="J21" s="51"/>
      <c r="K21" s="8" t="str">
        <f>IF(AJ21="","",(IF(ISERROR((-1+AJ21/#REF!)),"",((-1+AJ21/#REF!)))))</f>
        <v/>
      </c>
      <c r="L21" s="4"/>
    </row>
    <row r="22" spans="1:12" ht="12.75" customHeight="1" outlineLevel="1" x14ac:dyDescent="0.2">
      <c r="B22" s="33"/>
      <c r="C22" s="32"/>
      <c r="D22" s="77"/>
      <c r="E22" s="78"/>
      <c r="F22" s="78"/>
      <c r="G22" s="76"/>
      <c r="H22" s="77"/>
      <c r="I22" s="76"/>
      <c r="J22" s="51"/>
      <c r="K22" s="8"/>
      <c r="L22" s="4"/>
    </row>
    <row r="23" spans="1:12" ht="12.75" customHeight="1" outlineLevel="1" x14ac:dyDescent="0.2">
      <c r="B23" s="33"/>
      <c r="C23" s="32"/>
      <c r="D23" s="77"/>
      <c r="E23" s="78"/>
      <c r="F23" s="78"/>
      <c r="G23" s="76"/>
      <c r="H23" s="77"/>
      <c r="I23" s="76"/>
      <c r="J23" s="51"/>
      <c r="K23" s="8"/>
      <c r="L23" s="4"/>
    </row>
    <row r="24" spans="1:12" ht="12.75" customHeight="1" outlineLevel="1" x14ac:dyDescent="0.2">
      <c r="A24" s="14"/>
      <c r="B24" s="32"/>
      <c r="C24" s="32"/>
      <c r="D24" s="77"/>
      <c r="E24" s="78"/>
      <c r="F24" s="78"/>
      <c r="G24" s="76"/>
      <c r="H24" s="77"/>
      <c r="I24" s="76"/>
      <c r="J24" s="51"/>
      <c r="K24" s="4"/>
      <c r="L24" s="4"/>
    </row>
    <row r="25" spans="1:12" ht="12.75" customHeight="1" outlineLevel="1" x14ac:dyDescent="0.2">
      <c r="A25" s="14"/>
      <c r="B25" s="32"/>
      <c r="C25" s="32"/>
      <c r="D25" s="77"/>
      <c r="E25" s="78"/>
      <c r="F25" s="78"/>
      <c r="G25" s="76"/>
      <c r="H25" s="77"/>
      <c r="I25" s="76"/>
      <c r="J25" s="51"/>
      <c r="K25" s="4"/>
      <c r="L25" s="4"/>
    </row>
    <row r="26" spans="1:12" ht="12.75" customHeight="1" outlineLevel="1" x14ac:dyDescent="0.2">
      <c r="A26" s="14"/>
      <c r="B26" s="32"/>
      <c r="C26" s="54" t="s">
        <v>17</v>
      </c>
      <c r="D26" s="55">
        <f t="shared" ref="D26:I26" si="1">SUM(D21:D25)</f>
        <v>0</v>
      </c>
      <c r="E26" s="56">
        <f t="shared" si="1"/>
        <v>0</v>
      </c>
      <c r="F26" s="56">
        <f t="shared" si="1"/>
        <v>0</v>
      </c>
      <c r="G26" s="57">
        <f t="shared" si="1"/>
        <v>0</v>
      </c>
      <c r="H26" s="55">
        <f t="shared" si="1"/>
        <v>0</v>
      </c>
      <c r="I26" s="57">
        <f t="shared" si="1"/>
        <v>0</v>
      </c>
      <c r="J26" s="57">
        <f>SUM(D26:I26)</f>
        <v>0</v>
      </c>
      <c r="K26" s="4"/>
      <c r="L26" s="4"/>
    </row>
    <row r="27" spans="1:12" ht="17.25" customHeight="1" x14ac:dyDescent="0.2">
      <c r="A27" s="44" t="s">
        <v>12</v>
      </c>
      <c r="B27" s="23" t="s">
        <v>18</v>
      </c>
      <c r="C27" s="23" t="s">
        <v>22</v>
      </c>
      <c r="D27" s="79"/>
      <c r="E27" s="80"/>
      <c r="F27" s="80"/>
      <c r="G27" s="81"/>
      <c r="H27" s="79"/>
      <c r="I27" s="81"/>
      <c r="J27" s="50"/>
      <c r="K27" s="4"/>
      <c r="L27" s="4"/>
    </row>
    <row r="28" spans="1:12" ht="12.75" customHeight="1" outlineLevel="1" x14ac:dyDescent="0.2">
      <c r="B28" s="33"/>
      <c r="C28" s="32"/>
      <c r="D28" s="77"/>
      <c r="E28" s="78"/>
      <c r="F28" s="78"/>
      <c r="G28" s="76"/>
      <c r="H28" s="77"/>
      <c r="I28" s="76"/>
      <c r="J28" s="51"/>
      <c r="K28" s="8" t="str">
        <f>IF(AJ28="","",(IF(ISERROR((-1+AJ28/#REF!)),"",((-1+AJ28/#REF!)))))</f>
        <v/>
      </c>
      <c r="L28" s="4"/>
    </row>
    <row r="29" spans="1:12" ht="12.75" customHeight="1" outlineLevel="1" x14ac:dyDescent="0.2">
      <c r="B29" s="33"/>
      <c r="C29" s="32"/>
      <c r="D29" s="77"/>
      <c r="E29" s="78"/>
      <c r="F29" s="78"/>
      <c r="G29" s="76"/>
      <c r="H29" s="77"/>
      <c r="I29" s="76"/>
      <c r="J29" s="51"/>
      <c r="K29" s="8"/>
      <c r="L29" s="4"/>
    </row>
    <row r="30" spans="1:12" ht="12.75" customHeight="1" outlineLevel="1" x14ac:dyDescent="0.2">
      <c r="B30" s="33"/>
      <c r="C30" s="32"/>
      <c r="D30" s="77"/>
      <c r="E30" s="78"/>
      <c r="F30" s="78"/>
      <c r="G30" s="76"/>
      <c r="H30" s="77"/>
      <c r="I30" s="76"/>
      <c r="J30" s="51"/>
      <c r="K30" s="8"/>
      <c r="L30" s="4"/>
    </row>
    <row r="31" spans="1:12" ht="12.75" customHeight="1" outlineLevel="1" x14ac:dyDescent="0.2">
      <c r="A31" s="14"/>
      <c r="B31" s="32"/>
      <c r="C31" s="32"/>
      <c r="D31" s="77"/>
      <c r="E31" s="78"/>
      <c r="F31" s="78"/>
      <c r="G31" s="76"/>
      <c r="H31" s="77"/>
      <c r="I31" s="76"/>
      <c r="J31" s="51"/>
      <c r="K31" s="4"/>
      <c r="L31" s="4"/>
    </row>
    <row r="32" spans="1:12" ht="12.75" customHeight="1" outlineLevel="1" x14ac:dyDescent="0.2">
      <c r="A32" s="14"/>
      <c r="B32" s="32"/>
      <c r="C32" s="32"/>
      <c r="D32" s="77"/>
      <c r="E32" s="78"/>
      <c r="F32" s="78"/>
      <c r="G32" s="76"/>
      <c r="H32" s="77"/>
      <c r="I32" s="76"/>
      <c r="J32" s="51"/>
      <c r="K32" s="4"/>
      <c r="L32" s="4"/>
    </row>
    <row r="33" spans="1:12" ht="12.75" customHeight="1" outlineLevel="1" x14ac:dyDescent="0.2">
      <c r="A33" s="14"/>
      <c r="B33" s="32"/>
      <c r="C33" s="54" t="s">
        <v>17</v>
      </c>
      <c r="D33" s="55">
        <f t="shared" ref="D33:I33" si="2">SUM(D28:D32)</f>
        <v>0</v>
      </c>
      <c r="E33" s="56">
        <f t="shared" si="2"/>
        <v>0</v>
      </c>
      <c r="F33" s="56">
        <f t="shared" si="2"/>
        <v>0</v>
      </c>
      <c r="G33" s="57">
        <f t="shared" si="2"/>
        <v>0</v>
      </c>
      <c r="H33" s="55">
        <f t="shared" si="2"/>
        <v>0</v>
      </c>
      <c r="I33" s="57">
        <f t="shared" si="2"/>
        <v>0</v>
      </c>
      <c r="J33" s="57">
        <f>SUM(D33:I33)</f>
        <v>0</v>
      </c>
      <c r="K33" s="4"/>
      <c r="L33" s="4"/>
    </row>
    <row r="34" spans="1:12" ht="12.75" customHeight="1" outlineLevel="1" x14ac:dyDescent="0.2">
      <c r="A34" s="52" t="s">
        <v>36</v>
      </c>
      <c r="B34" s="46" t="s">
        <v>30</v>
      </c>
      <c r="C34" s="46"/>
      <c r="D34" s="47"/>
      <c r="E34" s="48"/>
      <c r="F34" s="48"/>
      <c r="G34" s="49"/>
      <c r="H34" s="47"/>
      <c r="I34" s="49"/>
      <c r="J34" s="49"/>
      <c r="K34" s="4"/>
      <c r="L34" s="4"/>
    </row>
    <row r="35" spans="1:12" ht="12.75" customHeight="1" outlineLevel="1" x14ac:dyDescent="0.2">
      <c r="A35" s="53" t="s">
        <v>35</v>
      </c>
      <c r="B35" s="32"/>
      <c r="C35" s="32"/>
      <c r="D35" s="58">
        <f>0.1*(D19+D26+D33)</f>
        <v>0</v>
      </c>
      <c r="E35" s="59">
        <f t="shared" ref="E35:I35" si="3">0.1*(E19+E26+E33)</f>
        <v>0</v>
      </c>
      <c r="F35" s="59">
        <f t="shared" si="3"/>
        <v>0</v>
      </c>
      <c r="G35" s="60">
        <f t="shared" si="3"/>
        <v>0</v>
      </c>
      <c r="H35" s="58">
        <f t="shared" si="3"/>
        <v>0</v>
      </c>
      <c r="I35" s="60">
        <f t="shared" si="3"/>
        <v>0</v>
      </c>
      <c r="J35" s="57">
        <f>SUM(D35:I35)</f>
        <v>0</v>
      </c>
      <c r="K35" s="4"/>
      <c r="L35" s="4"/>
    </row>
    <row r="36" spans="1:12" ht="15.75" customHeight="1" x14ac:dyDescent="0.2">
      <c r="A36" s="45" t="s">
        <v>11</v>
      </c>
      <c r="B36" s="23" t="s">
        <v>18</v>
      </c>
      <c r="C36" s="34" t="s">
        <v>22</v>
      </c>
      <c r="D36" s="79"/>
      <c r="E36" s="80"/>
      <c r="F36" s="80"/>
      <c r="G36" s="81"/>
      <c r="H36" s="79"/>
      <c r="I36" s="80"/>
      <c r="J36" s="16"/>
      <c r="K36" s="4"/>
      <c r="L36" s="4"/>
    </row>
    <row r="37" spans="1:12" ht="12.75" customHeight="1" outlineLevel="1" x14ac:dyDescent="0.2">
      <c r="B37" s="33"/>
      <c r="C37" s="32"/>
      <c r="D37" s="77"/>
      <c r="E37" s="78"/>
      <c r="F37" s="78"/>
      <c r="G37" s="76"/>
      <c r="H37" s="77"/>
      <c r="I37" s="78"/>
      <c r="J37" s="15"/>
      <c r="K37" s="8" t="str">
        <f>IF(AJ37="","",(IF(ISERROR((-1+AJ37/#REF!)),"",((-1+AJ37/#REF!)))))</f>
        <v/>
      </c>
      <c r="L37" s="4"/>
    </row>
    <row r="38" spans="1:12" ht="12.75" customHeight="1" outlineLevel="1" x14ac:dyDescent="0.2">
      <c r="B38" s="33"/>
      <c r="C38" s="32"/>
      <c r="D38" s="77"/>
      <c r="E38" s="78"/>
      <c r="F38" s="78"/>
      <c r="G38" s="76"/>
      <c r="H38" s="77"/>
      <c r="I38" s="78"/>
      <c r="J38" s="15"/>
      <c r="K38" s="8"/>
      <c r="L38" s="4"/>
    </row>
    <row r="39" spans="1:12" ht="12.75" customHeight="1" outlineLevel="1" x14ac:dyDescent="0.2">
      <c r="B39" s="33"/>
      <c r="C39" s="32"/>
      <c r="D39" s="77"/>
      <c r="E39" s="78"/>
      <c r="F39" s="78"/>
      <c r="G39" s="76"/>
      <c r="H39" s="77"/>
      <c r="I39" s="78"/>
      <c r="J39" s="15"/>
      <c r="K39" s="8"/>
      <c r="L39" s="4"/>
    </row>
    <row r="40" spans="1:12" ht="12.75" customHeight="1" outlineLevel="1" x14ac:dyDescent="0.2">
      <c r="A40" s="14"/>
      <c r="B40" s="32"/>
      <c r="C40" s="32"/>
      <c r="D40" s="77"/>
      <c r="E40" s="78"/>
      <c r="F40" s="78"/>
      <c r="G40" s="76"/>
      <c r="H40" s="77"/>
      <c r="I40" s="78"/>
      <c r="J40" s="15"/>
      <c r="K40" s="4"/>
      <c r="L40" s="4"/>
    </row>
    <row r="41" spans="1:12" ht="12.75" customHeight="1" outlineLevel="1" x14ac:dyDescent="0.2">
      <c r="A41" s="14"/>
      <c r="B41" s="32"/>
      <c r="C41" s="32"/>
      <c r="D41" s="77"/>
      <c r="E41" s="78"/>
      <c r="F41" s="78"/>
      <c r="G41" s="76"/>
      <c r="H41" s="77"/>
      <c r="I41" s="78"/>
      <c r="J41" s="15"/>
      <c r="K41" s="4"/>
      <c r="L41" s="4"/>
    </row>
    <row r="42" spans="1:12" ht="12.75" customHeight="1" outlineLevel="1" x14ac:dyDescent="0.2">
      <c r="A42" s="14"/>
      <c r="B42" s="32"/>
      <c r="C42" s="54" t="s">
        <v>17</v>
      </c>
      <c r="D42" s="55">
        <f>SUM(D37:D41)</f>
        <v>0</v>
      </c>
      <c r="E42" s="56">
        <f t="shared" ref="E42:I42" si="4">SUM(E37:E41)</f>
        <v>0</v>
      </c>
      <c r="F42" s="56">
        <f t="shared" si="4"/>
        <v>0</v>
      </c>
      <c r="G42" s="57">
        <f t="shared" si="4"/>
        <v>0</v>
      </c>
      <c r="H42" s="55">
        <f t="shared" si="4"/>
        <v>0</v>
      </c>
      <c r="I42" s="57">
        <f t="shared" si="4"/>
        <v>0</v>
      </c>
      <c r="J42" s="57">
        <f>SUM(D42:I42)</f>
        <v>0</v>
      </c>
      <c r="K42" s="4"/>
      <c r="L42" s="4"/>
    </row>
    <row r="43" spans="1:12" ht="16.5" customHeight="1" x14ac:dyDescent="0.2">
      <c r="A43" s="24" t="s">
        <v>19</v>
      </c>
      <c r="B43" s="23" t="s">
        <v>18</v>
      </c>
      <c r="C43" s="23" t="s">
        <v>21</v>
      </c>
      <c r="D43" s="79"/>
      <c r="E43" s="80"/>
      <c r="F43" s="80"/>
      <c r="G43" s="81"/>
      <c r="H43" s="79"/>
      <c r="I43" s="80"/>
      <c r="J43" s="16"/>
      <c r="K43" s="4"/>
      <c r="L43" s="4"/>
    </row>
    <row r="44" spans="1:12" ht="12.75" customHeight="1" outlineLevel="1" x14ac:dyDescent="0.2">
      <c r="A44" s="14"/>
      <c r="B44" s="32"/>
      <c r="C44" s="32"/>
      <c r="D44" s="77"/>
      <c r="E44" s="78"/>
      <c r="F44" s="78"/>
      <c r="G44" s="76"/>
      <c r="H44" s="77"/>
      <c r="I44" s="78"/>
      <c r="J44" s="15"/>
      <c r="K44" s="8" t="str">
        <f>IF(AJ44="","",(IF(ISERROR((-1+AJ44/#REF!)),"",((-1+AJ44/#REF!)))))</f>
        <v/>
      </c>
      <c r="L44" s="4"/>
    </row>
    <row r="45" spans="1:12" ht="12.75" customHeight="1" outlineLevel="1" x14ac:dyDescent="0.2">
      <c r="A45" s="14"/>
      <c r="B45" s="32"/>
      <c r="C45" s="32"/>
      <c r="D45" s="77"/>
      <c r="E45" s="78"/>
      <c r="F45" s="78"/>
      <c r="G45" s="76"/>
      <c r="H45" s="77"/>
      <c r="I45" s="78"/>
      <c r="J45" s="15"/>
      <c r="K45" s="8"/>
      <c r="L45" s="4"/>
    </row>
    <row r="46" spans="1:12" ht="12.75" customHeight="1" outlineLevel="1" x14ac:dyDescent="0.2">
      <c r="A46" s="14"/>
      <c r="B46" s="32"/>
      <c r="C46" s="32"/>
      <c r="D46" s="77"/>
      <c r="E46" s="78"/>
      <c r="F46" s="78"/>
      <c r="G46" s="76"/>
      <c r="H46" s="77"/>
      <c r="I46" s="78"/>
      <c r="J46" s="15"/>
      <c r="K46" s="8"/>
      <c r="L46" s="4"/>
    </row>
    <row r="47" spans="1:12" ht="12.75" customHeight="1" outlineLevel="1" x14ac:dyDescent="0.2">
      <c r="A47" s="14"/>
      <c r="B47" s="32"/>
      <c r="C47" s="32"/>
      <c r="D47" s="77"/>
      <c r="E47" s="78"/>
      <c r="F47" s="78"/>
      <c r="G47" s="76"/>
      <c r="H47" s="77"/>
      <c r="I47" s="78"/>
      <c r="J47" s="15"/>
      <c r="K47" s="4"/>
      <c r="L47" s="4"/>
    </row>
    <row r="48" spans="1:12" ht="12.75" customHeight="1" outlineLevel="1" x14ac:dyDescent="0.2">
      <c r="A48" s="14"/>
      <c r="B48" s="32"/>
      <c r="C48" s="32"/>
      <c r="D48" s="77"/>
      <c r="E48" s="78"/>
      <c r="F48" s="78"/>
      <c r="G48" s="76"/>
      <c r="H48" s="77"/>
      <c r="I48" s="78"/>
      <c r="J48" s="15"/>
      <c r="K48" s="4"/>
      <c r="L48" s="4"/>
    </row>
    <row r="49" spans="1:12" ht="12.75" customHeight="1" outlineLevel="1" x14ac:dyDescent="0.2">
      <c r="A49" s="14"/>
      <c r="B49" s="32"/>
      <c r="C49" s="54" t="s">
        <v>17</v>
      </c>
      <c r="D49" s="55">
        <f>SUM(D44:D48)</f>
        <v>0</v>
      </c>
      <c r="E49" s="56">
        <f t="shared" ref="E49:I49" si="5">SUM(E44:E48)</f>
        <v>0</v>
      </c>
      <c r="F49" s="56">
        <f t="shared" si="5"/>
        <v>0</v>
      </c>
      <c r="G49" s="57">
        <f t="shared" si="5"/>
        <v>0</v>
      </c>
      <c r="H49" s="55">
        <f t="shared" si="5"/>
        <v>0</v>
      </c>
      <c r="I49" s="57">
        <f t="shared" si="5"/>
        <v>0</v>
      </c>
      <c r="J49" s="57">
        <f>SUM(D49:I49)</f>
        <v>0</v>
      </c>
      <c r="K49" s="4"/>
      <c r="L49" s="4"/>
    </row>
    <row r="50" spans="1:12" s="13" customFormat="1" ht="15.75" x14ac:dyDescent="0.25">
      <c r="A50" s="69" t="s">
        <v>43</v>
      </c>
      <c r="B50" s="70"/>
      <c r="C50" s="65"/>
      <c r="D50" s="73">
        <f t="shared" ref="D50:I50" si="6">+D19+D26+D33+D35+D42+D49</f>
        <v>0</v>
      </c>
      <c r="E50" s="74">
        <f t="shared" si="6"/>
        <v>0</v>
      </c>
      <c r="F50" s="74">
        <f t="shared" si="6"/>
        <v>0</v>
      </c>
      <c r="G50" s="75">
        <f t="shared" si="6"/>
        <v>0</v>
      </c>
      <c r="H50" s="73">
        <f t="shared" si="6"/>
        <v>0</v>
      </c>
      <c r="I50" s="75">
        <f t="shared" si="6"/>
        <v>0</v>
      </c>
      <c r="J50" s="71">
        <f>SUM(D50:I50)</f>
        <v>0</v>
      </c>
    </row>
    <row r="51" spans="1:12" s="3" customFormat="1" x14ac:dyDescent="0.2">
      <c r="A51" s="4"/>
      <c r="B51" s="4"/>
      <c r="C51" s="6"/>
    </row>
    <row r="52" spans="1:12" s="3" customFormat="1" x14ac:dyDescent="0.2">
      <c r="A52" s="26" t="s">
        <v>38</v>
      </c>
      <c r="B52" s="26"/>
      <c r="C52" s="6"/>
    </row>
    <row r="53" spans="1:12" s="3" customFormat="1" x14ac:dyDescent="0.2">
      <c r="A53" s="25" t="s">
        <v>14</v>
      </c>
      <c r="B53" s="4" t="s">
        <v>26</v>
      </c>
      <c r="C53" s="6"/>
    </row>
    <row r="54" spans="1:12" s="3" customFormat="1" x14ac:dyDescent="0.2">
      <c r="A54" s="25" t="s">
        <v>10</v>
      </c>
      <c r="B54" s="4" t="s">
        <v>25</v>
      </c>
      <c r="C54" s="6"/>
    </row>
    <row r="55" spans="1:12" s="3" customFormat="1" x14ac:dyDescent="0.2">
      <c r="A55" s="25" t="s">
        <v>12</v>
      </c>
      <c r="B55" s="4" t="s">
        <v>28</v>
      </c>
      <c r="C55" s="6"/>
    </row>
    <row r="56" spans="1:12" s="3" customFormat="1" x14ac:dyDescent="0.2">
      <c r="A56" s="25" t="s">
        <v>11</v>
      </c>
      <c r="B56" s="4" t="s">
        <v>24</v>
      </c>
      <c r="C56" s="6"/>
    </row>
    <row r="57" spans="1:12" x14ac:dyDescent="0.2">
      <c r="A57" s="25" t="s">
        <v>19</v>
      </c>
      <c r="B57" s="4" t="s">
        <v>27</v>
      </c>
    </row>
    <row r="58" spans="1:12" x14ac:dyDescent="0.2">
      <c r="A58" s="26" t="s">
        <v>42</v>
      </c>
    </row>
    <row r="59" spans="1:12" ht="15" x14ac:dyDescent="0.2">
      <c r="A59" s="35"/>
    </row>
  </sheetData>
  <mergeCells count="24">
    <mergeCell ref="A8:C10"/>
    <mergeCell ref="D9:J9"/>
    <mergeCell ref="D10:G10"/>
    <mergeCell ref="H10:I10"/>
    <mergeCell ref="J10:J11"/>
    <mergeCell ref="B3:G3"/>
    <mergeCell ref="B4:G4"/>
    <mergeCell ref="B5:G5"/>
    <mergeCell ref="B6:G6"/>
    <mergeCell ref="B7:G7"/>
    <mergeCell ref="A11:C11"/>
    <mergeCell ref="A12:C12"/>
    <mergeCell ref="D12:G12"/>
    <mergeCell ref="H12:I12"/>
    <mergeCell ref="D13:G13"/>
    <mergeCell ref="H13:I13"/>
    <mergeCell ref="D43:G43"/>
    <mergeCell ref="H43:I43"/>
    <mergeCell ref="D20:G20"/>
    <mergeCell ref="H20:I20"/>
    <mergeCell ref="D27:G27"/>
    <mergeCell ref="H27:I27"/>
    <mergeCell ref="D36:G36"/>
    <mergeCell ref="H36:I36"/>
  </mergeCells>
  <dataValidations count="5">
    <dataValidation allowBlank="1" showInputMessage="1" showErrorMessage="1" prompt="Year highlights below based on data entered in this field." sqref="IS65372:IT65372 SO65372:SP65372 ACK65372:ACL65372 AMG65372:AMH65372 AWC65372:AWD65372 BFY65372:BFZ65372 BPU65372:BPV65372 BZQ65372:BZR65372 CJM65372:CJN65372 CTI65372:CTJ65372 DDE65372:DDF65372 DNA65372:DNB65372 DWW65372:DWX65372 EGS65372:EGT65372 EQO65372:EQP65372 FAK65372:FAL65372 FKG65372:FKH65372 FUC65372:FUD65372 GDY65372:GDZ65372 GNU65372:GNV65372 GXQ65372:GXR65372 HHM65372:HHN65372 HRI65372:HRJ65372 IBE65372:IBF65372 ILA65372:ILB65372 IUW65372:IUX65372 JES65372:JET65372 JOO65372:JOP65372 JYK65372:JYL65372 KIG65372:KIH65372 KSC65372:KSD65372 LBY65372:LBZ65372 LLU65372:LLV65372 LVQ65372:LVR65372 MFM65372:MFN65372 MPI65372:MPJ65372 MZE65372:MZF65372 NJA65372:NJB65372 NSW65372:NSX65372 OCS65372:OCT65372 OMO65372:OMP65372 OWK65372:OWL65372 PGG65372:PGH65372 PQC65372:PQD65372 PZY65372:PZZ65372 QJU65372:QJV65372 QTQ65372:QTR65372 RDM65372:RDN65372 RNI65372:RNJ65372 RXE65372:RXF65372 SHA65372:SHB65372 SQW65372:SQX65372 TAS65372:TAT65372 TKO65372:TKP65372 TUK65372:TUL65372 UEG65372:UEH65372 UOC65372:UOD65372 UXY65372:UXZ65372 VHU65372:VHV65372 VRQ65372:VRR65372 WBM65372:WBN65372 WLI65372:WLJ65372 WVE65372:WVF65372 IS130908:IT130908 SO130908:SP130908 ACK130908:ACL130908 AMG130908:AMH130908 AWC130908:AWD130908 BFY130908:BFZ130908 BPU130908:BPV130908 BZQ130908:BZR130908 CJM130908:CJN130908 CTI130908:CTJ130908 DDE130908:DDF130908 DNA130908:DNB130908 DWW130908:DWX130908 EGS130908:EGT130908 EQO130908:EQP130908 FAK130908:FAL130908 FKG130908:FKH130908 FUC130908:FUD130908 GDY130908:GDZ130908 GNU130908:GNV130908 GXQ130908:GXR130908 HHM130908:HHN130908 HRI130908:HRJ130908 IBE130908:IBF130908 ILA130908:ILB130908 IUW130908:IUX130908 JES130908:JET130908 JOO130908:JOP130908 JYK130908:JYL130908 KIG130908:KIH130908 KSC130908:KSD130908 LBY130908:LBZ130908 LLU130908:LLV130908 LVQ130908:LVR130908 MFM130908:MFN130908 MPI130908:MPJ130908 MZE130908:MZF130908 NJA130908:NJB130908 NSW130908:NSX130908 OCS130908:OCT130908 OMO130908:OMP130908 OWK130908:OWL130908 PGG130908:PGH130908 PQC130908:PQD130908 PZY130908:PZZ130908 QJU130908:QJV130908 QTQ130908:QTR130908 RDM130908:RDN130908 RNI130908:RNJ130908 RXE130908:RXF130908 SHA130908:SHB130908 SQW130908:SQX130908 TAS130908:TAT130908 TKO130908:TKP130908 TUK130908:TUL130908 UEG130908:UEH130908 UOC130908:UOD130908 UXY130908:UXZ130908 VHU130908:VHV130908 VRQ130908:VRR130908 WBM130908:WBN130908 WLI130908:WLJ130908 WVE130908:WVF130908 IS196444:IT196444 SO196444:SP196444 ACK196444:ACL196444 AMG196444:AMH196444 AWC196444:AWD196444 BFY196444:BFZ196444 BPU196444:BPV196444 BZQ196444:BZR196444 CJM196444:CJN196444 CTI196444:CTJ196444 DDE196444:DDF196444 DNA196444:DNB196444 DWW196444:DWX196444 EGS196444:EGT196444 EQO196444:EQP196444 FAK196444:FAL196444 FKG196444:FKH196444 FUC196444:FUD196444 GDY196444:GDZ196444 GNU196444:GNV196444 GXQ196444:GXR196444 HHM196444:HHN196444 HRI196444:HRJ196444 IBE196444:IBF196444 ILA196444:ILB196444 IUW196444:IUX196444 JES196444:JET196444 JOO196444:JOP196444 JYK196444:JYL196444 KIG196444:KIH196444 KSC196444:KSD196444 LBY196444:LBZ196444 LLU196444:LLV196444 LVQ196444:LVR196444 MFM196444:MFN196444 MPI196444:MPJ196444 MZE196444:MZF196444 NJA196444:NJB196444 NSW196444:NSX196444 OCS196444:OCT196444 OMO196444:OMP196444 OWK196444:OWL196444 PGG196444:PGH196444 PQC196444:PQD196444 PZY196444:PZZ196444 QJU196444:QJV196444 QTQ196444:QTR196444 RDM196444:RDN196444 RNI196444:RNJ196444 RXE196444:RXF196444 SHA196444:SHB196444 SQW196444:SQX196444 TAS196444:TAT196444 TKO196444:TKP196444 TUK196444:TUL196444 UEG196444:UEH196444 UOC196444:UOD196444 UXY196444:UXZ196444 VHU196444:VHV196444 VRQ196444:VRR196444 WBM196444:WBN196444 WLI196444:WLJ196444 WVE196444:WVF196444 IS261980:IT261980 SO261980:SP261980 ACK261980:ACL261980 AMG261980:AMH261980 AWC261980:AWD261980 BFY261980:BFZ261980 BPU261980:BPV261980 BZQ261980:BZR261980 CJM261980:CJN261980 CTI261980:CTJ261980 DDE261980:DDF261980 DNA261980:DNB261980 DWW261980:DWX261980 EGS261980:EGT261980 EQO261980:EQP261980 FAK261980:FAL261980 FKG261980:FKH261980 FUC261980:FUD261980 GDY261980:GDZ261980 GNU261980:GNV261980 GXQ261980:GXR261980 HHM261980:HHN261980 HRI261980:HRJ261980 IBE261980:IBF261980 ILA261980:ILB261980 IUW261980:IUX261980 JES261980:JET261980 JOO261980:JOP261980 JYK261980:JYL261980 KIG261980:KIH261980 KSC261980:KSD261980 LBY261980:LBZ261980 LLU261980:LLV261980 LVQ261980:LVR261980 MFM261980:MFN261980 MPI261980:MPJ261980 MZE261980:MZF261980 NJA261980:NJB261980 NSW261980:NSX261980 OCS261980:OCT261980 OMO261980:OMP261980 OWK261980:OWL261980 PGG261980:PGH261980 PQC261980:PQD261980 PZY261980:PZZ261980 QJU261980:QJV261980 QTQ261980:QTR261980 RDM261980:RDN261980 RNI261980:RNJ261980 RXE261980:RXF261980 SHA261980:SHB261980 SQW261980:SQX261980 TAS261980:TAT261980 TKO261980:TKP261980 TUK261980:TUL261980 UEG261980:UEH261980 UOC261980:UOD261980 UXY261980:UXZ261980 VHU261980:VHV261980 VRQ261980:VRR261980 WBM261980:WBN261980 WLI261980:WLJ261980 WVE261980:WVF261980 IS327516:IT327516 SO327516:SP327516 ACK327516:ACL327516 AMG327516:AMH327516 AWC327516:AWD327516 BFY327516:BFZ327516 BPU327516:BPV327516 BZQ327516:BZR327516 CJM327516:CJN327516 CTI327516:CTJ327516 DDE327516:DDF327516 DNA327516:DNB327516 DWW327516:DWX327516 EGS327516:EGT327516 EQO327516:EQP327516 FAK327516:FAL327516 FKG327516:FKH327516 FUC327516:FUD327516 GDY327516:GDZ327516 GNU327516:GNV327516 GXQ327516:GXR327516 HHM327516:HHN327516 HRI327516:HRJ327516 IBE327516:IBF327516 ILA327516:ILB327516 IUW327516:IUX327516 JES327516:JET327516 JOO327516:JOP327516 JYK327516:JYL327516 KIG327516:KIH327516 KSC327516:KSD327516 LBY327516:LBZ327516 LLU327516:LLV327516 LVQ327516:LVR327516 MFM327516:MFN327516 MPI327516:MPJ327516 MZE327516:MZF327516 NJA327516:NJB327516 NSW327516:NSX327516 OCS327516:OCT327516 OMO327516:OMP327516 OWK327516:OWL327516 PGG327516:PGH327516 PQC327516:PQD327516 PZY327516:PZZ327516 QJU327516:QJV327516 QTQ327516:QTR327516 RDM327516:RDN327516 RNI327516:RNJ327516 RXE327516:RXF327516 SHA327516:SHB327516 SQW327516:SQX327516 TAS327516:TAT327516 TKO327516:TKP327516 TUK327516:TUL327516 UEG327516:UEH327516 UOC327516:UOD327516 UXY327516:UXZ327516 VHU327516:VHV327516 VRQ327516:VRR327516 WBM327516:WBN327516 WLI327516:WLJ327516 WVE327516:WVF327516 IS393052:IT393052 SO393052:SP393052 ACK393052:ACL393052 AMG393052:AMH393052 AWC393052:AWD393052 BFY393052:BFZ393052 BPU393052:BPV393052 BZQ393052:BZR393052 CJM393052:CJN393052 CTI393052:CTJ393052 DDE393052:DDF393052 DNA393052:DNB393052 DWW393052:DWX393052 EGS393052:EGT393052 EQO393052:EQP393052 FAK393052:FAL393052 FKG393052:FKH393052 FUC393052:FUD393052 GDY393052:GDZ393052 GNU393052:GNV393052 GXQ393052:GXR393052 HHM393052:HHN393052 HRI393052:HRJ393052 IBE393052:IBF393052 ILA393052:ILB393052 IUW393052:IUX393052 JES393052:JET393052 JOO393052:JOP393052 JYK393052:JYL393052 KIG393052:KIH393052 KSC393052:KSD393052 LBY393052:LBZ393052 LLU393052:LLV393052 LVQ393052:LVR393052 MFM393052:MFN393052 MPI393052:MPJ393052 MZE393052:MZF393052 NJA393052:NJB393052 NSW393052:NSX393052 OCS393052:OCT393052 OMO393052:OMP393052 OWK393052:OWL393052 PGG393052:PGH393052 PQC393052:PQD393052 PZY393052:PZZ393052 QJU393052:QJV393052 QTQ393052:QTR393052 RDM393052:RDN393052 RNI393052:RNJ393052 RXE393052:RXF393052 SHA393052:SHB393052 SQW393052:SQX393052 TAS393052:TAT393052 TKO393052:TKP393052 TUK393052:TUL393052 UEG393052:UEH393052 UOC393052:UOD393052 UXY393052:UXZ393052 VHU393052:VHV393052 VRQ393052:VRR393052 WBM393052:WBN393052 WLI393052:WLJ393052 WVE393052:WVF393052 IS458588:IT458588 SO458588:SP458588 ACK458588:ACL458588 AMG458588:AMH458588 AWC458588:AWD458588 BFY458588:BFZ458588 BPU458588:BPV458588 BZQ458588:BZR458588 CJM458588:CJN458588 CTI458588:CTJ458588 DDE458588:DDF458588 DNA458588:DNB458588 DWW458588:DWX458588 EGS458588:EGT458588 EQO458588:EQP458588 FAK458588:FAL458588 FKG458588:FKH458588 FUC458588:FUD458588 GDY458588:GDZ458588 GNU458588:GNV458588 GXQ458588:GXR458588 HHM458588:HHN458588 HRI458588:HRJ458588 IBE458588:IBF458588 ILA458588:ILB458588 IUW458588:IUX458588 JES458588:JET458588 JOO458588:JOP458588 JYK458588:JYL458588 KIG458588:KIH458588 KSC458588:KSD458588 LBY458588:LBZ458588 LLU458588:LLV458588 LVQ458588:LVR458588 MFM458588:MFN458588 MPI458588:MPJ458588 MZE458588:MZF458588 NJA458588:NJB458588 NSW458588:NSX458588 OCS458588:OCT458588 OMO458588:OMP458588 OWK458588:OWL458588 PGG458588:PGH458588 PQC458588:PQD458588 PZY458588:PZZ458588 QJU458588:QJV458588 QTQ458588:QTR458588 RDM458588:RDN458588 RNI458588:RNJ458588 RXE458588:RXF458588 SHA458588:SHB458588 SQW458588:SQX458588 TAS458588:TAT458588 TKO458588:TKP458588 TUK458588:TUL458588 UEG458588:UEH458588 UOC458588:UOD458588 UXY458588:UXZ458588 VHU458588:VHV458588 VRQ458588:VRR458588 WBM458588:WBN458588 WLI458588:WLJ458588 WVE458588:WVF458588 IS524124:IT524124 SO524124:SP524124 ACK524124:ACL524124 AMG524124:AMH524124 AWC524124:AWD524124 BFY524124:BFZ524124 BPU524124:BPV524124 BZQ524124:BZR524124 CJM524124:CJN524124 CTI524124:CTJ524124 DDE524124:DDF524124 DNA524124:DNB524124 DWW524124:DWX524124 EGS524124:EGT524124 EQO524124:EQP524124 FAK524124:FAL524124 FKG524124:FKH524124 FUC524124:FUD524124 GDY524124:GDZ524124 GNU524124:GNV524124 GXQ524124:GXR524124 HHM524124:HHN524124 HRI524124:HRJ524124 IBE524124:IBF524124 ILA524124:ILB524124 IUW524124:IUX524124 JES524124:JET524124 JOO524124:JOP524124 JYK524124:JYL524124 KIG524124:KIH524124 KSC524124:KSD524124 LBY524124:LBZ524124 LLU524124:LLV524124 LVQ524124:LVR524124 MFM524124:MFN524124 MPI524124:MPJ524124 MZE524124:MZF524124 NJA524124:NJB524124 NSW524124:NSX524124 OCS524124:OCT524124 OMO524124:OMP524124 OWK524124:OWL524124 PGG524124:PGH524124 PQC524124:PQD524124 PZY524124:PZZ524124 QJU524124:QJV524124 QTQ524124:QTR524124 RDM524124:RDN524124 RNI524124:RNJ524124 RXE524124:RXF524124 SHA524124:SHB524124 SQW524124:SQX524124 TAS524124:TAT524124 TKO524124:TKP524124 TUK524124:TUL524124 UEG524124:UEH524124 UOC524124:UOD524124 UXY524124:UXZ524124 VHU524124:VHV524124 VRQ524124:VRR524124 WBM524124:WBN524124 WLI524124:WLJ524124 WVE524124:WVF524124 IS589660:IT589660 SO589660:SP589660 ACK589660:ACL589660 AMG589660:AMH589660 AWC589660:AWD589660 BFY589660:BFZ589660 BPU589660:BPV589660 BZQ589660:BZR589660 CJM589660:CJN589660 CTI589660:CTJ589660 DDE589660:DDF589660 DNA589660:DNB589660 DWW589660:DWX589660 EGS589660:EGT589660 EQO589660:EQP589660 FAK589660:FAL589660 FKG589660:FKH589660 FUC589660:FUD589660 GDY589660:GDZ589660 GNU589660:GNV589660 GXQ589660:GXR589660 HHM589660:HHN589660 HRI589660:HRJ589660 IBE589660:IBF589660 ILA589660:ILB589660 IUW589660:IUX589660 JES589660:JET589660 JOO589660:JOP589660 JYK589660:JYL589660 KIG589660:KIH589660 KSC589660:KSD589660 LBY589660:LBZ589660 LLU589660:LLV589660 LVQ589660:LVR589660 MFM589660:MFN589660 MPI589660:MPJ589660 MZE589660:MZF589660 NJA589660:NJB589660 NSW589660:NSX589660 OCS589660:OCT589660 OMO589660:OMP589660 OWK589660:OWL589660 PGG589660:PGH589660 PQC589660:PQD589660 PZY589660:PZZ589660 QJU589660:QJV589660 QTQ589660:QTR589660 RDM589660:RDN589660 RNI589660:RNJ589660 RXE589660:RXF589660 SHA589660:SHB589660 SQW589660:SQX589660 TAS589660:TAT589660 TKO589660:TKP589660 TUK589660:TUL589660 UEG589660:UEH589660 UOC589660:UOD589660 UXY589660:UXZ589660 VHU589660:VHV589660 VRQ589660:VRR589660 WBM589660:WBN589660 WLI589660:WLJ589660 WVE589660:WVF589660 IS655196:IT655196 SO655196:SP655196 ACK655196:ACL655196 AMG655196:AMH655196 AWC655196:AWD655196 BFY655196:BFZ655196 BPU655196:BPV655196 BZQ655196:BZR655196 CJM655196:CJN655196 CTI655196:CTJ655196 DDE655196:DDF655196 DNA655196:DNB655196 DWW655196:DWX655196 EGS655196:EGT655196 EQO655196:EQP655196 FAK655196:FAL655196 FKG655196:FKH655196 FUC655196:FUD655196 GDY655196:GDZ655196 GNU655196:GNV655196 GXQ655196:GXR655196 HHM655196:HHN655196 HRI655196:HRJ655196 IBE655196:IBF655196 ILA655196:ILB655196 IUW655196:IUX655196 JES655196:JET655196 JOO655196:JOP655196 JYK655196:JYL655196 KIG655196:KIH655196 KSC655196:KSD655196 LBY655196:LBZ655196 LLU655196:LLV655196 LVQ655196:LVR655196 MFM655196:MFN655196 MPI655196:MPJ655196 MZE655196:MZF655196 NJA655196:NJB655196 NSW655196:NSX655196 OCS655196:OCT655196 OMO655196:OMP655196 OWK655196:OWL655196 PGG655196:PGH655196 PQC655196:PQD655196 PZY655196:PZZ655196 QJU655196:QJV655196 QTQ655196:QTR655196 RDM655196:RDN655196 RNI655196:RNJ655196 RXE655196:RXF655196 SHA655196:SHB655196 SQW655196:SQX655196 TAS655196:TAT655196 TKO655196:TKP655196 TUK655196:TUL655196 UEG655196:UEH655196 UOC655196:UOD655196 UXY655196:UXZ655196 VHU655196:VHV655196 VRQ655196:VRR655196 WBM655196:WBN655196 WLI655196:WLJ655196 WVE655196:WVF655196 IS720732:IT720732 SO720732:SP720732 ACK720732:ACL720732 AMG720732:AMH720732 AWC720732:AWD720732 BFY720732:BFZ720732 BPU720732:BPV720732 BZQ720732:BZR720732 CJM720732:CJN720732 CTI720732:CTJ720732 DDE720732:DDF720732 DNA720732:DNB720732 DWW720732:DWX720732 EGS720732:EGT720732 EQO720732:EQP720732 FAK720732:FAL720732 FKG720732:FKH720732 FUC720732:FUD720732 GDY720732:GDZ720732 GNU720732:GNV720732 GXQ720732:GXR720732 HHM720732:HHN720732 HRI720732:HRJ720732 IBE720732:IBF720732 ILA720732:ILB720732 IUW720732:IUX720732 JES720732:JET720732 JOO720732:JOP720732 JYK720732:JYL720732 KIG720732:KIH720732 KSC720732:KSD720732 LBY720732:LBZ720732 LLU720732:LLV720732 LVQ720732:LVR720732 MFM720732:MFN720732 MPI720732:MPJ720732 MZE720732:MZF720732 NJA720732:NJB720732 NSW720732:NSX720732 OCS720732:OCT720732 OMO720732:OMP720732 OWK720732:OWL720732 PGG720732:PGH720732 PQC720732:PQD720732 PZY720732:PZZ720732 QJU720732:QJV720732 QTQ720732:QTR720732 RDM720732:RDN720732 RNI720732:RNJ720732 RXE720732:RXF720732 SHA720732:SHB720732 SQW720732:SQX720732 TAS720732:TAT720732 TKO720732:TKP720732 TUK720732:TUL720732 UEG720732:UEH720732 UOC720732:UOD720732 UXY720732:UXZ720732 VHU720732:VHV720732 VRQ720732:VRR720732 WBM720732:WBN720732 WLI720732:WLJ720732 WVE720732:WVF720732 IS786268:IT786268 SO786268:SP786268 ACK786268:ACL786268 AMG786268:AMH786268 AWC786268:AWD786268 BFY786268:BFZ786268 BPU786268:BPV786268 BZQ786268:BZR786268 CJM786268:CJN786268 CTI786268:CTJ786268 DDE786268:DDF786268 DNA786268:DNB786268 DWW786268:DWX786268 EGS786268:EGT786268 EQO786268:EQP786268 FAK786268:FAL786268 FKG786268:FKH786268 FUC786268:FUD786268 GDY786268:GDZ786268 GNU786268:GNV786268 GXQ786268:GXR786268 HHM786268:HHN786268 HRI786268:HRJ786268 IBE786268:IBF786268 ILA786268:ILB786268 IUW786268:IUX786268 JES786268:JET786268 JOO786268:JOP786268 JYK786268:JYL786268 KIG786268:KIH786268 KSC786268:KSD786268 LBY786268:LBZ786268 LLU786268:LLV786268 LVQ786268:LVR786268 MFM786268:MFN786268 MPI786268:MPJ786268 MZE786268:MZF786268 NJA786268:NJB786268 NSW786268:NSX786268 OCS786268:OCT786268 OMO786268:OMP786268 OWK786268:OWL786268 PGG786268:PGH786268 PQC786268:PQD786268 PZY786268:PZZ786268 QJU786268:QJV786268 QTQ786268:QTR786268 RDM786268:RDN786268 RNI786268:RNJ786268 RXE786268:RXF786268 SHA786268:SHB786268 SQW786268:SQX786268 TAS786268:TAT786268 TKO786268:TKP786268 TUK786268:TUL786268 UEG786268:UEH786268 UOC786268:UOD786268 UXY786268:UXZ786268 VHU786268:VHV786268 VRQ786268:VRR786268 WBM786268:WBN786268 WLI786268:WLJ786268 WVE786268:WVF786268 IS851804:IT851804 SO851804:SP851804 ACK851804:ACL851804 AMG851804:AMH851804 AWC851804:AWD851804 BFY851804:BFZ851804 BPU851804:BPV851804 BZQ851804:BZR851804 CJM851804:CJN851804 CTI851804:CTJ851804 DDE851804:DDF851804 DNA851804:DNB851804 DWW851804:DWX851804 EGS851804:EGT851804 EQO851804:EQP851804 FAK851804:FAL851804 FKG851804:FKH851804 FUC851804:FUD851804 GDY851804:GDZ851804 GNU851804:GNV851804 GXQ851804:GXR851804 HHM851804:HHN851804 HRI851804:HRJ851804 IBE851804:IBF851804 ILA851804:ILB851804 IUW851804:IUX851804 JES851804:JET851804 JOO851804:JOP851804 JYK851804:JYL851804 KIG851804:KIH851804 KSC851804:KSD851804 LBY851804:LBZ851804 LLU851804:LLV851804 LVQ851804:LVR851804 MFM851804:MFN851804 MPI851804:MPJ851804 MZE851804:MZF851804 NJA851804:NJB851804 NSW851804:NSX851804 OCS851804:OCT851804 OMO851804:OMP851804 OWK851804:OWL851804 PGG851804:PGH851804 PQC851804:PQD851804 PZY851804:PZZ851804 QJU851804:QJV851804 QTQ851804:QTR851804 RDM851804:RDN851804 RNI851804:RNJ851804 RXE851804:RXF851804 SHA851804:SHB851804 SQW851804:SQX851804 TAS851804:TAT851804 TKO851804:TKP851804 TUK851804:TUL851804 UEG851804:UEH851804 UOC851804:UOD851804 UXY851804:UXZ851804 VHU851804:VHV851804 VRQ851804:VRR851804 WBM851804:WBN851804 WLI851804:WLJ851804 WVE851804:WVF851804 IS917340:IT917340 SO917340:SP917340 ACK917340:ACL917340 AMG917340:AMH917340 AWC917340:AWD917340 BFY917340:BFZ917340 BPU917340:BPV917340 BZQ917340:BZR917340 CJM917340:CJN917340 CTI917340:CTJ917340 DDE917340:DDF917340 DNA917340:DNB917340 DWW917340:DWX917340 EGS917340:EGT917340 EQO917340:EQP917340 FAK917340:FAL917340 FKG917340:FKH917340 FUC917340:FUD917340 GDY917340:GDZ917340 GNU917340:GNV917340 GXQ917340:GXR917340 HHM917340:HHN917340 HRI917340:HRJ917340 IBE917340:IBF917340 ILA917340:ILB917340 IUW917340:IUX917340 JES917340:JET917340 JOO917340:JOP917340 JYK917340:JYL917340 KIG917340:KIH917340 KSC917340:KSD917340 LBY917340:LBZ917340 LLU917340:LLV917340 LVQ917340:LVR917340 MFM917340:MFN917340 MPI917340:MPJ917340 MZE917340:MZF917340 NJA917340:NJB917340 NSW917340:NSX917340 OCS917340:OCT917340 OMO917340:OMP917340 OWK917340:OWL917340 PGG917340:PGH917340 PQC917340:PQD917340 PZY917340:PZZ917340 QJU917340:QJV917340 QTQ917340:QTR917340 RDM917340:RDN917340 RNI917340:RNJ917340 RXE917340:RXF917340 SHA917340:SHB917340 SQW917340:SQX917340 TAS917340:TAT917340 TKO917340:TKP917340 TUK917340:TUL917340 UEG917340:UEH917340 UOC917340:UOD917340 UXY917340:UXZ917340 VHU917340:VHV917340 VRQ917340:VRR917340 WBM917340:WBN917340 WLI917340:WLJ917340 WVE917340:WVF917340 IS982876:IT982876 SO982876:SP982876 ACK982876:ACL982876 AMG982876:AMH982876 AWC982876:AWD982876 BFY982876:BFZ982876 BPU982876:BPV982876 BZQ982876:BZR982876 CJM982876:CJN982876 CTI982876:CTJ982876 DDE982876:DDF982876 DNA982876:DNB982876 DWW982876:DWX982876 EGS982876:EGT982876 EQO982876:EQP982876 FAK982876:FAL982876 FKG982876:FKH982876 FUC982876:FUD982876 GDY982876:GDZ982876 GNU982876:GNV982876 GXQ982876:GXR982876 HHM982876:HHN982876 HRI982876:HRJ982876 IBE982876:IBF982876 ILA982876:ILB982876 IUW982876:IUX982876 JES982876:JET982876 JOO982876:JOP982876 JYK982876:JYL982876 KIG982876:KIH982876 KSC982876:KSD982876 LBY982876:LBZ982876 LLU982876:LLV982876 LVQ982876:LVR982876 MFM982876:MFN982876 MPI982876:MPJ982876 MZE982876:MZF982876 NJA982876:NJB982876 NSW982876:NSX982876 OCS982876:OCT982876 OMO982876:OMP982876 OWK982876:OWL982876 PGG982876:PGH982876 PQC982876:PQD982876 PZY982876:PZZ982876 QJU982876:QJV982876 QTQ982876:QTR982876 RDM982876:RDN982876 RNI982876:RNJ982876 RXE982876:RXF982876 SHA982876:SHB982876 SQW982876:SQX982876 TAS982876:TAT982876 TKO982876:TKP982876 TUK982876:TUL982876 UEG982876:UEH982876 UOC982876:UOD982876 UXY982876:UXZ982876 VHU982876:VHV982876 VRQ982876:VRR982876 WBM982876:WBN982876 WLI982876:WLJ982876 WVE982876:WVF982876 WVE7:WVF8 WLI7:WLJ8 WBM7:WBN8 VRQ7:VRR8 VHU7:VHV8 UXY7:UXZ8 UOC7:UOD8 UEG7:UEH8 TUK7:TUL8 TKO7:TKP8 TAS7:TAT8 SQW7:SQX8 SHA7:SHB8 RXE7:RXF8 RNI7:RNJ8 RDM7:RDN8 QTQ7:QTR8 QJU7:QJV8 PZY7:PZZ8 PQC7:PQD8 PGG7:PGH8 OWK7:OWL8 OMO7:OMP8 OCS7:OCT8 NSW7:NSX8 NJA7:NJB8 MZE7:MZF8 MPI7:MPJ8 MFM7:MFN8 LVQ7:LVR8 LLU7:LLV8 LBY7:LBZ8 KSC7:KSD8 KIG7:KIH8 JYK7:JYL8 JOO7:JOP8 JES7:JET8 IUW7:IUX8 ILA7:ILB8 IBE7:IBF8 HRI7:HRJ8 HHM7:HHN8 GXQ7:GXR8 GNU7:GNV8 GDY7:GDZ8 FUC7:FUD8 FKG7:FKH8 FAK7:FAL8 EQO7:EQP8 EGS7:EGT8 DWW7:DWX8 DNA7:DNB8 DDE7:DDF8 CTI7:CTJ8 CJM7:CJN8 BZQ7:BZR8 BPU7:BPV8 BFY7:BFZ8 AWC7:AWD8 AMG7:AMH8 ACK7:ACL8 SO7:SP8 IS7:IT8"/>
    <dataValidation type="date" operator="greaterThan" allowBlank="1" showInputMessage="1" showErrorMessage="1" error="Enter in Date Format mm/dd/yy" prompt="Enter the date that the report was prepared" sqref="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formula1>35065</formula1>
    </dataValidation>
    <dataValidation type="decimal" operator="greaterThan" allowBlank="1" showInputMessage="1" showErrorMessage="1" error="Enter as  positive value" promptTitle="Expenditures from Interest" prompt="Enter as positive number" sqref="IU65517:IY65517 SQ65517:SU65517 ACM65517:ACQ65517 AMI65517:AMM65517 AWE65517:AWI65517 BGA65517:BGE65517 BPW65517:BQA65517 BZS65517:BZW65517 CJO65517:CJS65517 CTK65517:CTO65517 DDG65517:DDK65517 DNC65517:DNG65517 DWY65517:DXC65517 EGU65517:EGY65517 EQQ65517:EQU65517 FAM65517:FAQ65517 FKI65517:FKM65517 FUE65517:FUI65517 GEA65517:GEE65517 GNW65517:GOA65517 GXS65517:GXW65517 HHO65517:HHS65517 HRK65517:HRO65517 IBG65517:IBK65517 ILC65517:ILG65517 IUY65517:IVC65517 JEU65517:JEY65517 JOQ65517:JOU65517 JYM65517:JYQ65517 KII65517:KIM65517 KSE65517:KSI65517 LCA65517:LCE65517 LLW65517:LMA65517 LVS65517:LVW65517 MFO65517:MFS65517 MPK65517:MPO65517 MZG65517:MZK65517 NJC65517:NJG65517 NSY65517:NTC65517 OCU65517:OCY65517 OMQ65517:OMU65517 OWM65517:OWQ65517 PGI65517:PGM65517 PQE65517:PQI65517 QAA65517:QAE65517 QJW65517:QKA65517 QTS65517:QTW65517 RDO65517:RDS65517 RNK65517:RNO65517 RXG65517:RXK65517 SHC65517:SHG65517 SQY65517:SRC65517 TAU65517:TAY65517 TKQ65517:TKU65517 TUM65517:TUQ65517 UEI65517:UEM65517 UOE65517:UOI65517 UYA65517:UYE65517 VHW65517:VIA65517 VRS65517:VRW65517 WBO65517:WBS65517 WLK65517:WLO65517 WVG65517:WVK65517 IU131053:IY131053 SQ131053:SU131053 ACM131053:ACQ131053 AMI131053:AMM131053 AWE131053:AWI131053 BGA131053:BGE131053 BPW131053:BQA131053 BZS131053:BZW131053 CJO131053:CJS131053 CTK131053:CTO131053 DDG131053:DDK131053 DNC131053:DNG131053 DWY131053:DXC131053 EGU131053:EGY131053 EQQ131053:EQU131053 FAM131053:FAQ131053 FKI131053:FKM131053 FUE131053:FUI131053 GEA131053:GEE131053 GNW131053:GOA131053 GXS131053:GXW131053 HHO131053:HHS131053 HRK131053:HRO131053 IBG131053:IBK131053 ILC131053:ILG131053 IUY131053:IVC131053 JEU131053:JEY131053 JOQ131053:JOU131053 JYM131053:JYQ131053 KII131053:KIM131053 KSE131053:KSI131053 LCA131053:LCE131053 LLW131053:LMA131053 LVS131053:LVW131053 MFO131053:MFS131053 MPK131053:MPO131053 MZG131053:MZK131053 NJC131053:NJG131053 NSY131053:NTC131053 OCU131053:OCY131053 OMQ131053:OMU131053 OWM131053:OWQ131053 PGI131053:PGM131053 PQE131053:PQI131053 QAA131053:QAE131053 QJW131053:QKA131053 QTS131053:QTW131053 RDO131053:RDS131053 RNK131053:RNO131053 RXG131053:RXK131053 SHC131053:SHG131053 SQY131053:SRC131053 TAU131053:TAY131053 TKQ131053:TKU131053 TUM131053:TUQ131053 UEI131053:UEM131053 UOE131053:UOI131053 UYA131053:UYE131053 VHW131053:VIA131053 VRS131053:VRW131053 WBO131053:WBS131053 WLK131053:WLO131053 WVG131053:WVK131053 IU196589:IY196589 SQ196589:SU196589 ACM196589:ACQ196589 AMI196589:AMM196589 AWE196589:AWI196589 BGA196589:BGE196589 BPW196589:BQA196589 BZS196589:BZW196589 CJO196589:CJS196589 CTK196589:CTO196589 DDG196589:DDK196589 DNC196589:DNG196589 DWY196589:DXC196589 EGU196589:EGY196589 EQQ196589:EQU196589 FAM196589:FAQ196589 FKI196589:FKM196589 FUE196589:FUI196589 GEA196589:GEE196589 GNW196589:GOA196589 GXS196589:GXW196589 HHO196589:HHS196589 HRK196589:HRO196589 IBG196589:IBK196589 ILC196589:ILG196589 IUY196589:IVC196589 JEU196589:JEY196589 JOQ196589:JOU196589 JYM196589:JYQ196589 KII196589:KIM196589 KSE196589:KSI196589 LCA196589:LCE196589 LLW196589:LMA196589 LVS196589:LVW196589 MFO196589:MFS196589 MPK196589:MPO196589 MZG196589:MZK196589 NJC196589:NJG196589 NSY196589:NTC196589 OCU196589:OCY196589 OMQ196589:OMU196589 OWM196589:OWQ196589 PGI196589:PGM196589 PQE196589:PQI196589 QAA196589:QAE196589 QJW196589:QKA196589 QTS196589:QTW196589 RDO196589:RDS196589 RNK196589:RNO196589 RXG196589:RXK196589 SHC196589:SHG196589 SQY196589:SRC196589 TAU196589:TAY196589 TKQ196589:TKU196589 TUM196589:TUQ196589 UEI196589:UEM196589 UOE196589:UOI196589 UYA196589:UYE196589 VHW196589:VIA196589 VRS196589:VRW196589 WBO196589:WBS196589 WLK196589:WLO196589 WVG196589:WVK196589 IU262125:IY262125 SQ262125:SU262125 ACM262125:ACQ262125 AMI262125:AMM262125 AWE262125:AWI262125 BGA262125:BGE262125 BPW262125:BQA262125 BZS262125:BZW262125 CJO262125:CJS262125 CTK262125:CTO262125 DDG262125:DDK262125 DNC262125:DNG262125 DWY262125:DXC262125 EGU262125:EGY262125 EQQ262125:EQU262125 FAM262125:FAQ262125 FKI262125:FKM262125 FUE262125:FUI262125 GEA262125:GEE262125 GNW262125:GOA262125 GXS262125:GXW262125 HHO262125:HHS262125 HRK262125:HRO262125 IBG262125:IBK262125 ILC262125:ILG262125 IUY262125:IVC262125 JEU262125:JEY262125 JOQ262125:JOU262125 JYM262125:JYQ262125 KII262125:KIM262125 KSE262125:KSI262125 LCA262125:LCE262125 LLW262125:LMA262125 LVS262125:LVW262125 MFO262125:MFS262125 MPK262125:MPO262125 MZG262125:MZK262125 NJC262125:NJG262125 NSY262125:NTC262125 OCU262125:OCY262125 OMQ262125:OMU262125 OWM262125:OWQ262125 PGI262125:PGM262125 PQE262125:PQI262125 QAA262125:QAE262125 QJW262125:QKA262125 QTS262125:QTW262125 RDO262125:RDS262125 RNK262125:RNO262125 RXG262125:RXK262125 SHC262125:SHG262125 SQY262125:SRC262125 TAU262125:TAY262125 TKQ262125:TKU262125 TUM262125:TUQ262125 UEI262125:UEM262125 UOE262125:UOI262125 UYA262125:UYE262125 VHW262125:VIA262125 VRS262125:VRW262125 WBO262125:WBS262125 WLK262125:WLO262125 WVG262125:WVK262125 IU327661:IY327661 SQ327661:SU327661 ACM327661:ACQ327661 AMI327661:AMM327661 AWE327661:AWI327661 BGA327661:BGE327661 BPW327661:BQA327661 BZS327661:BZW327661 CJO327661:CJS327661 CTK327661:CTO327661 DDG327661:DDK327661 DNC327661:DNG327661 DWY327661:DXC327661 EGU327661:EGY327661 EQQ327661:EQU327661 FAM327661:FAQ327661 FKI327661:FKM327661 FUE327661:FUI327661 GEA327661:GEE327661 GNW327661:GOA327661 GXS327661:GXW327661 HHO327661:HHS327661 HRK327661:HRO327661 IBG327661:IBK327661 ILC327661:ILG327661 IUY327661:IVC327661 JEU327661:JEY327661 JOQ327661:JOU327661 JYM327661:JYQ327661 KII327661:KIM327661 KSE327661:KSI327661 LCA327661:LCE327661 LLW327661:LMA327661 LVS327661:LVW327661 MFO327661:MFS327661 MPK327661:MPO327661 MZG327661:MZK327661 NJC327661:NJG327661 NSY327661:NTC327661 OCU327661:OCY327661 OMQ327661:OMU327661 OWM327661:OWQ327661 PGI327661:PGM327661 PQE327661:PQI327661 QAA327661:QAE327661 QJW327661:QKA327661 QTS327661:QTW327661 RDO327661:RDS327661 RNK327661:RNO327661 RXG327661:RXK327661 SHC327661:SHG327661 SQY327661:SRC327661 TAU327661:TAY327661 TKQ327661:TKU327661 TUM327661:TUQ327661 UEI327661:UEM327661 UOE327661:UOI327661 UYA327661:UYE327661 VHW327661:VIA327661 VRS327661:VRW327661 WBO327661:WBS327661 WLK327661:WLO327661 WVG327661:WVK327661 IU393197:IY393197 SQ393197:SU393197 ACM393197:ACQ393197 AMI393197:AMM393197 AWE393197:AWI393197 BGA393197:BGE393197 BPW393197:BQA393197 BZS393197:BZW393197 CJO393197:CJS393197 CTK393197:CTO393197 DDG393197:DDK393197 DNC393197:DNG393197 DWY393197:DXC393197 EGU393197:EGY393197 EQQ393197:EQU393197 FAM393197:FAQ393197 FKI393197:FKM393197 FUE393197:FUI393197 GEA393197:GEE393197 GNW393197:GOA393197 GXS393197:GXW393197 HHO393197:HHS393197 HRK393197:HRO393197 IBG393197:IBK393197 ILC393197:ILG393197 IUY393197:IVC393197 JEU393197:JEY393197 JOQ393197:JOU393197 JYM393197:JYQ393197 KII393197:KIM393197 KSE393197:KSI393197 LCA393197:LCE393197 LLW393197:LMA393197 LVS393197:LVW393197 MFO393197:MFS393197 MPK393197:MPO393197 MZG393197:MZK393197 NJC393197:NJG393197 NSY393197:NTC393197 OCU393197:OCY393197 OMQ393197:OMU393197 OWM393197:OWQ393197 PGI393197:PGM393197 PQE393197:PQI393197 QAA393197:QAE393197 QJW393197:QKA393197 QTS393197:QTW393197 RDO393197:RDS393197 RNK393197:RNO393197 RXG393197:RXK393197 SHC393197:SHG393197 SQY393197:SRC393197 TAU393197:TAY393197 TKQ393197:TKU393197 TUM393197:TUQ393197 UEI393197:UEM393197 UOE393197:UOI393197 UYA393197:UYE393197 VHW393197:VIA393197 VRS393197:VRW393197 WBO393197:WBS393197 WLK393197:WLO393197 WVG393197:WVK393197 IU458733:IY458733 SQ458733:SU458733 ACM458733:ACQ458733 AMI458733:AMM458733 AWE458733:AWI458733 BGA458733:BGE458733 BPW458733:BQA458733 BZS458733:BZW458733 CJO458733:CJS458733 CTK458733:CTO458733 DDG458733:DDK458733 DNC458733:DNG458733 DWY458733:DXC458733 EGU458733:EGY458733 EQQ458733:EQU458733 FAM458733:FAQ458733 FKI458733:FKM458733 FUE458733:FUI458733 GEA458733:GEE458733 GNW458733:GOA458733 GXS458733:GXW458733 HHO458733:HHS458733 HRK458733:HRO458733 IBG458733:IBK458733 ILC458733:ILG458733 IUY458733:IVC458733 JEU458733:JEY458733 JOQ458733:JOU458733 JYM458733:JYQ458733 KII458733:KIM458733 KSE458733:KSI458733 LCA458733:LCE458733 LLW458733:LMA458733 LVS458733:LVW458733 MFO458733:MFS458733 MPK458733:MPO458733 MZG458733:MZK458733 NJC458733:NJG458733 NSY458733:NTC458733 OCU458733:OCY458733 OMQ458733:OMU458733 OWM458733:OWQ458733 PGI458733:PGM458733 PQE458733:PQI458733 QAA458733:QAE458733 QJW458733:QKA458733 QTS458733:QTW458733 RDO458733:RDS458733 RNK458733:RNO458733 RXG458733:RXK458733 SHC458733:SHG458733 SQY458733:SRC458733 TAU458733:TAY458733 TKQ458733:TKU458733 TUM458733:TUQ458733 UEI458733:UEM458733 UOE458733:UOI458733 UYA458733:UYE458733 VHW458733:VIA458733 VRS458733:VRW458733 WBO458733:WBS458733 WLK458733:WLO458733 WVG458733:WVK458733 IU524269:IY524269 SQ524269:SU524269 ACM524269:ACQ524269 AMI524269:AMM524269 AWE524269:AWI524269 BGA524269:BGE524269 BPW524269:BQA524269 BZS524269:BZW524269 CJO524269:CJS524269 CTK524269:CTO524269 DDG524269:DDK524269 DNC524269:DNG524269 DWY524269:DXC524269 EGU524269:EGY524269 EQQ524269:EQU524269 FAM524269:FAQ524269 FKI524269:FKM524269 FUE524269:FUI524269 GEA524269:GEE524269 GNW524269:GOA524269 GXS524269:GXW524269 HHO524269:HHS524269 HRK524269:HRO524269 IBG524269:IBK524269 ILC524269:ILG524269 IUY524269:IVC524269 JEU524269:JEY524269 JOQ524269:JOU524269 JYM524269:JYQ524269 KII524269:KIM524269 KSE524269:KSI524269 LCA524269:LCE524269 LLW524269:LMA524269 LVS524269:LVW524269 MFO524269:MFS524269 MPK524269:MPO524269 MZG524269:MZK524269 NJC524269:NJG524269 NSY524269:NTC524269 OCU524269:OCY524269 OMQ524269:OMU524269 OWM524269:OWQ524269 PGI524269:PGM524269 PQE524269:PQI524269 QAA524269:QAE524269 QJW524269:QKA524269 QTS524269:QTW524269 RDO524269:RDS524269 RNK524269:RNO524269 RXG524269:RXK524269 SHC524269:SHG524269 SQY524269:SRC524269 TAU524269:TAY524269 TKQ524269:TKU524269 TUM524269:TUQ524269 UEI524269:UEM524269 UOE524269:UOI524269 UYA524269:UYE524269 VHW524269:VIA524269 VRS524269:VRW524269 WBO524269:WBS524269 WLK524269:WLO524269 WVG524269:WVK524269 IU589805:IY589805 SQ589805:SU589805 ACM589805:ACQ589805 AMI589805:AMM589805 AWE589805:AWI589805 BGA589805:BGE589805 BPW589805:BQA589805 BZS589805:BZW589805 CJO589805:CJS589805 CTK589805:CTO589805 DDG589805:DDK589805 DNC589805:DNG589805 DWY589805:DXC589805 EGU589805:EGY589805 EQQ589805:EQU589805 FAM589805:FAQ589805 FKI589805:FKM589805 FUE589805:FUI589805 GEA589805:GEE589805 GNW589805:GOA589805 GXS589805:GXW589805 HHO589805:HHS589805 HRK589805:HRO589805 IBG589805:IBK589805 ILC589805:ILG589805 IUY589805:IVC589805 JEU589805:JEY589805 JOQ589805:JOU589805 JYM589805:JYQ589805 KII589805:KIM589805 KSE589805:KSI589805 LCA589805:LCE589805 LLW589805:LMA589805 LVS589805:LVW589805 MFO589805:MFS589805 MPK589805:MPO589805 MZG589805:MZK589805 NJC589805:NJG589805 NSY589805:NTC589805 OCU589805:OCY589805 OMQ589805:OMU589805 OWM589805:OWQ589805 PGI589805:PGM589805 PQE589805:PQI589805 QAA589805:QAE589805 QJW589805:QKA589805 QTS589805:QTW589805 RDO589805:RDS589805 RNK589805:RNO589805 RXG589805:RXK589805 SHC589805:SHG589805 SQY589805:SRC589805 TAU589805:TAY589805 TKQ589805:TKU589805 TUM589805:TUQ589805 UEI589805:UEM589805 UOE589805:UOI589805 UYA589805:UYE589805 VHW589805:VIA589805 VRS589805:VRW589805 WBO589805:WBS589805 WLK589805:WLO589805 WVG589805:WVK589805 IU655341:IY655341 SQ655341:SU655341 ACM655341:ACQ655341 AMI655341:AMM655341 AWE655341:AWI655341 BGA655341:BGE655341 BPW655341:BQA655341 BZS655341:BZW655341 CJO655341:CJS655341 CTK655341:CTO655341 DDG655341:DDK655341 DNC655341:DNG655341 DWY655341:DXC655341 EGU655341:EGY655341 EQQ655341:EQU655341 FAM655341:FAQ655341 FKI655341:FKM655341 FUE655341:FUI655341 GEA655341:GEE655341 GNW655341:GOA655341 GXS655341:GXW655341 HHO655341:HHS655341 HRK655341:HRO655341 IBG655341:IBK655341 ILC655341:ILG655341 IUY655341:IVC655341 JEU655341:JEY655341 JOQ655341:JOU655341 JYM655341:JYQ655341 KII655341:KIM655341 KSE655341:KSI655341 LCA655341:LCE655341 LLW655341:LMA655341 LVS655341:LVW655341 MFO655341:MFS655341 MPK655341:MPO655341 MZG655341:MZK655341 NJC655341:NJG655341 NSY655341:NTC655341 OCU655341:OCY655341 OMQ655341:OMU655341 OWM655341:OWQ655341 PGI655341:PGM655341 PQE655341:PQI655341 QAA655341:QAE655341 QJW655341:QKA655341 QTS655341:QTW655341 RDO655341:RDS655341 RNK655341:RNO655341 RXG655341:RXK655341 SHC655341:SHG655341 SQY655341:SRC655341 TAU655341:TAY655341 TKQ655341:TKU655341 TUM655341:TUQ655341 UEI655341:UEM655341 UOE655341:UOI655341 UYA655341:UYE655341 VHW655341:VIA655341 VRS655341:VRW655341 WBO655341:WBS655341 WLK655341:WLO655341 WVG655341:WVK655341 IU720877:IY720877 SQ720877:SU720877 ACM720877:ACQ720877 AMI720877:AMM720877 AWE720877:AWI720877 BGA720877:BGE720877 BPW720877:BQA720877 BZS720877:BZW720877 CJO720877:CJS720877 CTK720877:CTO720877 DDG720877:DDK720877 DNC720877:DNG720877 DWY720877:DXC720877 EGU720877:EGY720877 EQQ720877:EQU720877 FAM720877:FAQ720877 FKI720877:FKM720877 FUE720877:FUI720877 GEA720877:GEE720877 GNW720877:GOA720877 GXS720877:GXW720877 HHO720877:HHS720877 HRK720877:HRO720877 IBG720877:IBK720877 ILC720877:ILG720877 IUY720877:IVC720877 JEU720877:JEY720877 JOQ720877:JOU720877 JYM720877:JYQ720877 KII720877:KIM720877 KSE720877:KSI720877 LCA720877:LCE720877 LLW720877:LMA720877 LVS720877:LVW720877 MFO720877:MFS720877 MPK720877:MPO720877 MZG720877:MZK720877 NJC720877:NJG720877 NSY720877:NTC720877 OCU720877:OCY720877 OMQ720877:OMU720877 OWM720877:OWQ720877 PGI720877:PGM720877 PQE720877:PQI720877 QAA720877:QAE720877 QJW720877:QKA720877 QTS720877:QTW720877 RDO720877:RDS720877 RNK720877:RNO720877 RXG720877:RXK720877 SHC720877:SHG720877 SQY720877:SRC720877 TAU720877:TAY720877 TKQ720877:TKU720877 TUM720877:TUQ720877 UEI720877:UEM720877 UOE720877:UOI720877 UYA720877:UYE720877 VHW720877:VIA720877 VRS720877:VRW720877 WBO720877:WBS720877 WLK720877:WLO720877 WVG720877:WVK720877 IU786413:IY786413 SQ786413:SU786413 ACM786413:ACQ786413 AMI786413:AMM786413 AWE786413:AWI786413 BGA786413:BGE786413 BPW786413:BQA786413 BZS786413:BZW786413 CJO786413:CJS786413 CTK786413:CTO786413 DDG786413:DDK786413 DNC786413:DNG786413 DWY786413:DXC786413 EGU786413:EGY786413 EQQ786413:EQU786413 FAM786413:FAQ786413 FKI786413:FKM786413 FUE786413:FUI786413 GEA786413:GEE786413 GNW786413:GOA786413 GXS786413:GXW786413 HHO786413:HHS786413 HRK786413:HRO786413 IBG786413:IBK786413 ILC786413:ILG786413 IUY786413:IVC786413 JEU786413:JEY786413 JOQ786413:JOU786413 JYM786413:JYQ786413 KII786413:KIM786413 KSE786413:KSI786413 LCA786413:LCE786413 LLW786413:LMA786413 LVS786413:LVW786413 MFO786413:MFS786413 MPK786413:MPO786413 MZG786413:MZK786413 NJC786413:NJG786413 NSY786413:NTC786413 OCU786413:OCY786413 OMQ786413:OMU786413 OWM786413:OWQ786413 PGI786413:PGM786413 PQE786413:PQI786413 QAA786413:QAE786413 QJW786413:QKA786413 QTS786413:QTW786413 RDO786413:RDS786413 RNK786413:RNO786413 RXG786413:RXK786413 SHC786413:SHG786413 SQY786413:SRC786413 TAU786413:TAY786413 TKQ786413:TKU786413 TUM786413:TUQ786413 UEI786413:UEM786413 UOE786413:UOI786413 UYA786413:UYE786413 VHW786413:VIA786413 VRS786413:VRW786413 WBO786413:WBS786413 WLK786413:WLO786413 WVG786413:WVK786413 IU851949:IY851949 SQ851949:SU851949 ACM851949:ACQ851949 AMI851949:AMM851949 AWE851949:AWI851949 BGA851949:BGE851949 BPW851949:BQA851949 BZS851949:BZW851949 CJO851949:CJS851949 CTK851949:CTO851949 DDG851949:DDK851949 DNC851949:DNG851949 DWY851949:DXC851949 EGU851949:EGY851949 EQQ851949:EQU851949 FAM851949:FAQ851949 FKI851949:FKM851949 FUE851949:FUI851949 GEA851949:GEE851949 GNW851949:GOA851949 GXS851949:GXW851949 HHO851949:HHS851949 HRK851949:HRO851949 IBG851949:IBK851949 ILC851949:ILG851949 IUY851949:IVC851949 JEU851949:JEY851949 JOQ851949:JOU851949 JYM851949:JYQ851949 KII851949:KIM851949 KSE851949:KSI851949 LCA851949:LCE851949 LLW851949:LMA851949 LVS851949:LVW851949 MFO851949:MFS851949 MPK851949:MPO851949 MZG851949:MZK851949 NJC851949:NJG851949 NSY851949:NTC851949 OCU851949:OCY851949 OMQ851949:OMU851949 OWM851949:OWQ851949 PGI851949:PGM851949 PQE851949:PQI851949 QAA851949:QAE851949 QJW851949:QKA851949 QTS851949:QTW851949 RDO851949:RDS851949 RNK851949:RNO851949 RXG851949:RXK851949 SHC851949:SHG851949 SQY851949:SRC851949 TAU851949:TAY851949 TKQ851949:TKU851949 TUM851949:TUQ851949 UEI851949:UEM851949 UOE851949:UOI851949 UYA851949:UYE851949 VHW851949:VIA851949 VRS851949:VRW851949 WBO851949:WBS851949 WLK851949:WLO851949 WVG851949:WVK851949 IU917485:IY917485 SQ917485:SU917485 ACM917485:ACQ917485 AMI917485:AMM917485 AWE917485:AWI917485 BGA917485:BGE917485 BPW917485:BQA917485 BZS917485:BZW917485 CJO917485:CJS917485 CTK917485:CTO917485 DDG917485:DDK917485 DNC917485:DNG917485 DWY917485:DXC917485 EGU917485:EGY917485 EQQ917485:EQU917485 FAM917485:FAQ917485 FKI917485:FKM917485 FUE917485:FUI917485 GEA917485:GEE917485 GNW917485:GOA917485 GXS917485:GXW917485 HHO917485:HHS917485 HRK917485:HRO917485 IBG917485:IBK917485 ILC917485:ILG917485 IUY917485:IVC917485 JEU917485:JEY917485 JOQ917485:JOU917485 JYM917485:JYQ917485 KII917485:KIM917485 KSE917485:KSI917485 LCA917485:LCE917485 LLW917485:LMA917485 LVS917485:LVW917485 MFO917485:MFS917485 MPK917485:MPO917485 MZG917485:MZK917485 NJC917485:NJG917485 NSY917485:NTC917485 OCU917485:OCY917485 OMQ917485:OMU917485 OWM917485:OWQ917485 PGI917485:PGM917485 PQE917485:PQI917485 QAA917485:QAE917485 QJW917485:QKA917485 QTS917485:QTW917485 RDO917485:RDS917485 RNK917485:RNO917485 RXG917485:RXK917485 SHC917485:SHG917485 SQY917485:SRC917485 TAU917485:TAY917485 TKQ917485:TKU917485 TUM917485:TUQ917485 UEI917485:UEM917485 UOE917485:UOI917485 UYA917485:UYE917485 VHW917485:VIA917485 VRS917485:VRW917485 WBO917485:WBS917485 WLK917485:WLO917485 WVG917485:WVK917485 IU983021:IY983021 SQ983021:SU983021 ACM983021:ACQ983021 AMI983021:AMM983021 AWE983021:AWI983021 BGA983021:BGE983021 BPW983021:BQA983021 BZS983021:BZW983021 CJO983021:CJS983021 CTK983021:CTO983021 DDG983021:DDK983021 DNC983021:DNG983021 DWY983021:DXC983021 EGU983021:EGY983021 EQQ983021:EQU983021 FAM983021:FAQ983021 FKI983021:FKM983021 FUE983021:FUI983021 GEA983021:GEE983021 GNW983021:GOA983021 GXS983021:GXW983021 HHO983021:HHS983021 HRK983021:HRO983021 IBG983021:IBK983021 ILC983021:ILG983021 IUY983021:IVC983021 JEU983021:JEY983021 JOQ983021:JOU983021 JYM983021:JYQ983021 KII983021:KIM983021 KSE983021:KSI983021 LCA983021:LCE983021 LLW983021:LMA983021 LVS983021:LVW983021 MFO983021:MFS983021 MPK983021:MPO983021 MZG983021:MZK983021 NJC983021:NJG983021 NSY983021:NTC983021 OCU983021:OCY983021 OMQ983021:OMU983021 OWM983021:OWQ983021 PGI983021:PGM983021 PQE983021:PQI983021 QAA983021:QAE983021 QJW983021:QKA983021 QTS983021:QTW983021 RDO983021:RDS983021 RNK983021:RNO983021 RXG983021:RXK983021 SHC983021:SHG983021 SQY983021:SRC983021 TAU983021:TAY983021 TKQ983021:TKU983021 TUM983021:TUQ983021 UEI983021:UEM983021 UOE983021:UOI983021 UYA983021:UYE983021 VHW983021:VIA983021 VRS983021:VRW983021 WBO983021:WBS983021 WLK983021:WLO983021 WVG983021:WVK983021">
      <formula1>-0.1</formula1>
    </dataValidation>
    <dataValidation allowBlank="1" showInputMessage="1" showErrorMessage="1" promptTitle="Interest Income" prompt="Enter interest income as a POSITIVE number" sqref="D65517:L65517 IN65517:IR65517 SJ65517:SN65517 ACF65517:ACJ65517 AMB65517:AMF65517 AVX65517:AWB65517 BFT65517:BFX65517 BPP65517:BPT65517 BZL65517:BZP65517 CJH65517:CJL65517 CTD65517:CTH65517 DCZ65517:DDD65517 DMV65517:DMZ65517 DWR65517:DWV65517 EGN65517:EGR65517 EQJ65517:EQN65517 FAF65517:FAJ65517 FKB65517:FKF65517 FTX65517:FUB65517 GDT65517:GDX65517 GNP65517:GNT65517 GXL65517:GXP65517 HHH65517:HHL65517 HRD65517:HRH65517 IAZ65517:IBD65517 IKV65517:IKZ65517 IUR65517:IUV65517 JEN65517:JER65517 JOJ65517:JON65517 JYF65517:JYJ65517 KIB65517:KIF65517 KRX65517:KSB65517 LBT65517:LBX65517 LLP65517:LLT65517 LVL65517:LVP65517 MFH65517:MFL65517 MPD65517:MPH65517 MYZ65517:MZD65517 NIV65517:NIZ65517 NSR65517:NSV65517 OCN65517:OCR65517 OMJ65517:OMN65517 OWF65517:OWJ65517 PGB65517:PGF65517 PPX65517:PQB65517 PZT65517:PZX65517 QJP65517:QJT65517 QTL65517:QTP65517 RDH65517:RDL65517 RND65517:RNH65517 RWZ65517:RXD65517 SGV65517:SGZ65517 SQR65517:SQV65517 TAN65517:TAR65517 TKJ65517:TKN65517 TUF65517:TUJ65517 UEB65517:UEF65517 UNX65517:UOB65517 UXT65517:UXX65517 VHP65517:VHT65517 VRL65517:VRP65517 WBH65517:WBL65517 WLD65517:WLH65517 WUZ65517:WVD65517 D131053:L131053 IN131053:IR131053 SJ131053:SN131053 ACF131053:ACJ131053 AMB131053:AMF131053 AVX131053:AWB131053 BFT131053:BFX131053 BPP131053:BPT131053 BZL131053:BZP131053 CJH131053:CJL131053 CTD131053:CTH131053 DCZ131053:DDD131053 DMV131053:DMZ131053 DWR131053:DWV131053 EGN131053:EGR131053 EQJ131053:EQN131053 FAF131053:FAJ131053 FKB131053:FKF131053 FTX131053:FUB131053 GDT131053:GDX131053 GNP131053:GNT131053 GXL131053:GXP131053 HHH131053:HHL131053 HRD131053:HRH131053 IAZ131053:IBD131053 IKV131053:IKZ131053 IUR131053:IUV131053 JEN131053:JER131053 JOJ131053:JON131053 JYF131053:JYJ131053 KIB131053:KIF131053 KRX131053:KSB131053 LBT131053:LBX131053 LLP131053:LLT131053 LVL131053:LVP131053 MFH131053:MFL131053 MPD131053:MPH131053 MYZ131053:MZD131053 NIV131053:NIZ131053 NSR131053:NSV131053 OCN131053:OCR131053 OMJ131053:OMN131053 OWF131053:OWJ131053 PGB131053:PGF131053 PPX131053:PQB131053 PZT131053:PZX131053 QJP131053:QJT131053 QTL131053:QTP131053 RDH131053:RDL131053 RND131053:RNH131053 RWZ131053:RXD131053 SGV131053:SGZ131053 SQR131053:SQV131053 TAN131053:TAR131053 TKJ131053:TKN131053 TUF131053:TUJ131053 UEB131053:UEF131053 UNX131053:UOB131053 UXT131053:UXX131053 VHP131053:VHT131053 VRL131053:VRP131053 WBH131053:WBL131053 WLD131053:WLH131053 WUZ131053:WVD131053 D196589:L196589 IN196589:IR196589 SJ196589:SN196589 ACF196589:ACJ196589 AMB196589:AMF196589 AVX196589:AWB196589 BFT196589:BFX196589 BPP196589:BPT196589 BZL196589:BZP196589 CJH196589:CJL196589 CTD196589:CTH196589 DCZ196589:DDD196589 DMV196589:DMZ196589 DWR196589:DWV196589 EGN196589:EGR196589 EQJ196589:EQN196589 FAF196589:FAJ196589 FKB196589:FKF196589 FTX196589:FUB196589 GDT196589:GDX196589 GNP196589:GNT196589 GXL196589:GXP196589 HHH196589:HHL196589 HRD196589:HRH196589 IAZ196589:IBD196589 IKV196589:IKZ196589 IUR196589:IUV196589 JEN196589:JER196589 JOJ196589:JON196589 JYF196589:JYJ196589 KIB196589:KIF196589 KRX196589:KSB196589 LBT196589:LBX196589 LLP196589:LLT196589 LVL196589:LVP196589 MFH196589:MFL196589 MPD196589:MPH196589 MYZ196589:MZD196589 NIV196589:NIZ196589 NSR196589:NSV196589 OCN196589:OCR196589 OMJ196589:OMN196589 OWF196589:OWJ196589 PGB196589:PGF196589 PPX196589:PQB196589 PZT196589:PZX196589 QJP196589:QJT196589 QTL196589:QTP196589 RDH196589:RDL196589 RND196589:RNH196589 RWZ196589:RXD196589 SGV196589:SGZ196589 SQR196589:SQV196589 TAN196589:TAR196589 TKJ196589:TKN196589 TUF196589:TUJ196589 UEB196589:UEF196589 UNX196589:UOB196589 UXT196589:UXX196589 VHP196589:VHT196589 VRL196589:VRP196589 WBH196589:WBL196589 WLD196589:WLH196589 WUZ196589:WVD196589 D262125:L262125 IN262125:IR262125 SJ262125:SN262125 ACF262125:ACJ262125 AMB262125:AMF262125 AVX262125:AWB262125 BFT262125:BFX262125 BPP262125:BPT262125 BZL262125:BZP262125 CJH262125:CJL262125 CTD262125:CTH262125 DCZ262125:DDD262125 DMV262125:DMZ262125 DWR262125:DWV262125 EGN262125:EGR262125 EQJ262125:EQN262125 FAF262125:FAJ262125 FKB262125:FKF262125 FTX262125:FUB262125 GDT262125:GDX262125 GNP262125:GNT262125 GXL262125:GXP262125 HHH262125:HHL262125 HRD262125:HRH262125 IAZ262125:IBD262125 IKV262125:IKZ262125 IUR262125:IUV262125 JEN262125:JER262125 JOJ262125:JON262125 JYF262125:JYJ262125 KIB262125:KIF262125 KRX262125:KSB262125 LBT262125:LBX262125 LLP262125:LLT262125 LVL262125:LVP262125 MFH262125:MFL262125 MPD262125:MPH262125 MYZ262125:MZD262125 NIV262125:NIZ262125 NSR262125:NSV262125 OCN262125:OCR262125 OMJ262125:OMN262125 OWF262125:OWJ262125 PGB262125:PGF262125 PPX262125:PQB262125 PZT262125:PZX262125 QJP262125:QJT262125 QTL262125:QTP262125 RDH262125:RDL262125 RND262125:RNH262125 RWZ262125:RXD262125 SGV262125:SGZ262125 SQR262125:SQV262125 TAN262125:TAR262125 TKJ262125:TKN262125 TUF262125:TUJ262125 UEB262125:UEF262125 UNX262125:UOB262125 UXT262125:UXX262125 VHP262125:VHT262125 VRL262125:VRP262125 WBH262125:WBL262125 WLD262125:WLH262125 WUZ262125:WVD262125 D327661:L327661 IN327661:IR327661 SJ327661:SN327661 ACF327661:ACJ327661 AMB327661:AMF327661 AVX327661:AWB327661 BFT327661:BFX327661 BPP327661:BPT327661 BZL327661:BZP327661 CJH327661:CJL327661 CTD327661:CTH327661 DCZ327661:DDD327661 DMV327661:DMZ327661 DWR327661:DWV327661 EGN327661:EGR327661 EQJ327661:EQN327661 FAF327661:FAJ327661 FKB327661:FKF327661 FTX327661:FUB327661 GDT327661:GDX327661 GNP327661:GNT327661 GXL327661:GXP327661 HHH327661:HHL327661 HRD327661:HRH327661 IAZ327661:IBD327661 IKV327661:IKZ327661 IUR327661:IUV327661 JEN327661:JER327661 JOJ327661:JON327661 JYF327661:JYJ327661 KIB327661:KIF327661 KRX327661:KSB327661 LBT327661:LBX327661 LLP327661:LLT327661 LVL327661:LVP327661 MFH327661:MFL327661 MPD327661:MPH327661 MYZ327661:MZD327661 NIV327661:NIZ327661 NSR327661:NSV327661 OCN327661:OCR327661 OMJ327661:OMN327661 OWF327661:OWJ327661 PGB327661:PGF327661 PPX327661:PQB327661 PZT327661:PZX327661 QJP327661:QJT327661 QTL327661:QTP327661 RDH327661:RDL327661 RND327661:RNH327661 RWZ327661:RXD327661 SGV327661:SGZ327661 SQR327661:SQV327661 TAN327661:TAR327661 TKJ327661:TKN327661 TUF327661:TUJ327661 UEB327661:UEF327661 UNX327661:UOB327661 UXT327661:UXX327661 VHP327661:VHT327661 VRL327661:VRP327661 WBH327661:WBL327661 WLD327661:WLH327661 WUZ327661:WVD327661 D393197:L393197 IN393197:IR393197 SJ393197:SN393197 ACF393197:ACJ393197 AMB393197:AMF393197 AVX393197:AWB393197 BFT393197:BFX393197 BPP393197:BPT393197 BZL393197:BZP393197 CJH393197:CJL393197 CTD393197:CTH393197 DCZ393197:DDD393197 DMV393197:DMZ393197 DWR393197:DWV393197 EGN393197:EGR393197 EQJ393197:EQN393197 FAF393197:FAJ393197 FKB393197:FKF393197 FTX393197:FUB393197 GDT393197:GDX393197 GNP393197:GNT393197 GXL393197:GXP393197 HHH393197:HHL393197 HRD393197:HRH393197 IAZ393197:IBD393197 IKV393197:IKZ393197 IUR393197:IUV393197 JEN393197:JER393197 JOJ393197:JON393197 JYF393197:JYJ393197 KIB393197:KIF393197 KRX393197:KSB393197 LBT393197:LBX393197 LLP393197:LLT393197 LVL393197:LVP393197 MFH393197:MFL393197 MPD393197:MPH393197 MYZ393197:MZD393197 NIV393197:NIZ393197 NSR393197:NSV393197 OCN393197:OCR393197 OMJ393197:OMN393197 OWF393197:OWJ393197 PGB393197:PGF393197 PPX393197:PQB393197 PZT393197:PZX393197 QJP393197:QJT393197 QTL393197:QTP393197 RDH393197:RDL393197 RND393197:RNH393197 RWZ393197:RXD393197 SGV393197:SGZ393197 SQR393197:SQV393197 TAN393197:TAR393197 TKJ393197:TKN393197 TUF393197:TUJ393197 UEB393197:UEF393197 UNX393197:UOB393197 UXT393197:UXX393197 VHP393197:VHT393197 VRL393197:VRP393197 WBH393197:WBL393197 WLD393197:WLH393197 WUZ393197:WVD393197 D458733:L458733 IN458733:IR458733 SJ458733:SN458733 ACF458733:ACJ458733 AMB458733:AMF458733 AVX458733:AWB458733 BFT458733:BFX458733 BPP458733:BPT458733 BZL458733:BZP458733 CJH458733:CJL458733 CTD458733:CTH458733 DCZ458733:DDD458733 DMV458733:DMZ458733 DWR458733:DWV458733 EGN458733:EGR458733 EQJ458733:EQN458733 FAF458733:FAJ458733 FKB458733:FKF458733 FTX458733:FUB458733 GDT458733:GDX458733 GNP458733:GNT458733 GXL458733:GXP458733 HHH458733:HHL458733 HRD458733:HRH458733 IAZ458733:IBD458733 IKV458733:IKZ458733 IUR458733:IUV458733 JEN458733:JER458733 JOJ458733:JON458733 JYF458733:JYJ458733 KIB458733:KIF458733 KRX458733:KSB458733 LBT458733:LBX458733 LLP458733:LLT458733 LVL458733:LVP458733 MFH458733:MFL458733 MPD458733:MPH458733 MYZ458733:MZD458733 NIV458733:NIZ458733 NSR458733:NSV458733 OCN458733:OCR458733 OMJ458733:OMN458733 OWF458733:OWJ458733 PGB458733:PGF458733 PPX458733:PQB458733 PZT458733:PZX458733 QJP458733:QJT458733 QTL458733:QTP458733 RDH458733:RDL458733 RND458733:RNH458733 RWZ458733:RXD458733 SGV458733:SGZ458733 SQR458733:SQV458733 TAN458733:TAR458733 TKJ458733:TKN458733 TUF458733:TUJ458733 UEB458733:UEF458733 UNX458733:UOB458733 UXT458733:UXX458733 VHP458733:VHT458733 VRL458733:VRP458733 WBH458733:WBL458733 WLD458733:WLH458733 WUZ458733:WVD458733 D524269:L524269 IN524269:IR524269 SJ524269:SN524269 ACF524269:ACJ524269 AMB524269:AMF524269 AVX524269:AWB524269 BFT524269:BFX524269 BPP524269:BPT524269 BZL524269:BZP524269 CJH524269:CJL524269 CTD524269:CTH524269 DCZ524269:DDD524269 DMV524269:DMZ524269 DWR524269:DWV524269 EGN524269:EGR524269 EQJ524269:EQN524269 FAF524269:FAJ524269 FKB524269:FKF524269 FTX524269:FUB524269 GDT524269:GDX524269 GNP524269:GNT524269 GXL524269:GXP524269 HHH524269:HHL524269 HRD524269:HRH524269 IAZ524269:IBD524269 IKV524269:IKZ524269 IUR524269:IUV524269 JEN524269:JER524269 JOJ524269:JON524269 JYF524269:JYJ524269 KIB524269:KIF524269 KRX524269:KSB524269 LBT524269:LBX524269 LLP524269:LLT524269 LVL524269:LVP524269 MFH524269:MFL524269 MPD524269:MPH524269 MYZ524269:MZD524269 NIV524269:NIZ524269 NSR524269:NSV524269 OCN524269:OCR524269 OMJ524269:OMN524269 OWF524269:OWJ524269 PGB524269:PGF524269 PPX524269:PQB524269 PZT524269:PZX524269 QJP524269:QJT524269 QTL524269:QTP524269 RDH524269:RDL524269 RND524269:RNH524269 RWZ524269:RXD524269 SGV524269:SGZ524269 SQR524269:SQV524269 TAN524269:TAR524269 TKJ524269:TKN524269 TUF524269:TUJ524269 UEB524269:UEF524269 UNX524269:UOB524269 UXT524269:UXX524269 VHP524269:VHT524269 VRL524269:VRP524269 WBH524269:WBL524269 WLD524269:WLH524269 WUZ524269:WVD524269 D589805:L589805 IN589805:IR589805 SJ589805:SN589805 ACF589805:ACJ589805 AMB589805:AMF589805 AVX589805:AWB589805 BFT589805:BFX589805 BPP589805:BPT589805 BZL589805:BZP589805 CJH589805:CJL589805 CTD589805:CTH589805 DCZ589805:DDD589805 DMV589805:DMZ589805 DWR589805:DWV589805 EGN589805:EGR589805 EQJ589805:EQN589805 FAF589805:FAJ589805 FKB589805:FKF589805 FTX589805:FUB589805 GDT589805:GDX589805 GNP589805:GNT589805 GXL589805:GXP589805 HHH589805:HHL589805 HRD589805:HRH589805 IAZ589805:IBD589805 IKV589805:IKZ589805 IUR589805:IUV589805 JEN589805:JER589805 JOJ589805:JON589805 JYF589805:JYJ589805 KIB589805:KIF589805 KRX589805:KSB589805 LBT589805:LBX589805 LLP589805:LLT589805 LVL589805:LVP589805 MFH589805:MFL589805 MPD589805:MPH589805 MYZ589805:MZD589805 NIV589805:NIZ589805 NSR589805:NSV589805 OCN589805:OCR589805 OMJ589805:OMN589805 OWF589805:OWJ589805 PGB589805:PGF589805 PPX589805:PQB589805 PZT589805:PZX589805 QJP589805:QJT589805 QTL589805:QTP589805 RDH589805:RDL589805 RND589805:RNH589805 RWZ589805:RXD589805 SGV589805:SGZ589805 SQR589805:SQV589805 TAN589805:TAR589805 TKJ589805:TKN589805 TUF589805:TUJ589805 UEB589805:UEF589805 UNX589805:UOB589805 UXT589805:UXX589805 VHP589805:VHT589805 VRL589805:VRP589805 WBH589805:WBL589805 WLD589805:WLH589805 WUZ589805:WVD589805 D655341:L655341 IN655341:IR655341 SJ655341:SN655341 ACF655341:ACJ655341 AMB655341:AMF655341 AVX655341:AWB655341 BFT655341:BFX655341 BPP655341:BPT655341 BZL655341:BZP655341 CJH655341:CJL655341 CTD655341:CTH655341 DCZ655341:DDD655341 DMV655341:DMZ655341 DWR655341:DWV655341 EGN655341:EGR655341 EQJ655341:EQN655341 FAF655341:FAJ655341 FKB655341:FKF655341 FTX655341:FUB655341 GDT655341:GDX655341 GNP655341:GNT655341 GXL655341:GXP655341 HHH655341:HHL655341 HRD655341:HRH655341 IAZ655341:IBD655341 IKV655341:IKZ655341 IUR655341:IUV655341 JEN655341:JER655341 JOJ655341:JON655341 JYF655341:JYJ655341 KIB655341:KIF655341 KRX655341:KSB655341 LBT655341:LBX655341 LLP655341:LLT655341 LVL655341:LVP655341 MFH655341:MFL655341 MPD655341:MPH655341 MYZ655341:MZD655341 NIV655341:NIZ655341 NSR655341:NSV655341 OCN655341:OCR655341 OMJ655341:OMN655341 OWF655341:OWJ655341 PGB655341:PGF655341 PPX655341:PQB655341 PZT655341:PZX655341 QJP655341:QJT655341 QTL655341:QTP655341 RDH655341:RDL655341 RND655341:RNH655341 RWZ655341:RXD655341 SGV655341:SGZ655341 SQR655341:SQV655341 TAN655341:TAR655341 TKJ655341:TKN655341 TUF655341:TUJ655341 UEB655341:UEF655341 UNX655341:UOB655341 UXT655341:UXX655341 VHP655341:VHT655341 VRL655341:VRP655341 WBH655341:WBL655341 WLD655341:WLH655341 WUZ655341:WVD655341 D720877:L720877 IN720877:IR720877 SJ720877:SN720877 ACF720877:ACJ720877 AMB720877:AMF720877 AVX720877:AWB720877 BFT720877:BFX720877 BPP720877:BPT720877 BZL720877:BZP720877 CJH720877:CJL720877 CTD720877:CTH720877 DCZ720877:DDD720877 DMV720877:DMZ720877 DWR720877:DWV720877 EGN720877:EGR720877 EQJ720877:EQN720877 FAF720877:FAJ720877 FKB720877:FKF720877 FTX720877:FUB720877 GDT720877:GDX720877 GNP720877:GNT720877 GXL720877:GXP720877 HHH720877:HHL720877 HRD720877:HRH720877 IAZ720877:IBD720877 IKV720877:IKZ720877 IUR720877:IUV720877 JEN720877:JER720877 JOJ720877:JON720877 JYF720877:JYJ720877 KIB720877:KIF720877 KRX720877:KSB720877 LBT720877:LBX720877 LLP720877:LLT720877 LVL720877:LVP720877 MFH720877:MFL720877 MPD720877:MPH720877 MYZ720877:MZD720877 NIV720877:NIZ720877 NSR720877:NSV720877 OCN720877:OCR720877 OMJ720877:OMN720877 OWF720877:OWJ720877 PGB720877:PGF720877 PPX720877:PQB720877 PZT720877:PZX720877 QJP720877:QJT720877 QTL720877:QTP720877 RDH720877:RDL720877 RND720877:RNH720877 RWZ720877:RXD720877 SGV720877:SGZ720877 SQR720877:SQV720877 TAN720877:TAR720877 TKJ720877:TKN720877 TUF720877:TUJ720877 UEB720877:UEF720877 UNX720877:UOB720877 UXT720877:UXX720877 VHP720877:VHT720877 VRL720877:VRP720877 WBH720877:WBL720877 WLD720877:WLH720877 WUZ720877:WVD720877 D786413:L786413 IN786413:IR786413 SJ786413:SN786413 ACF786413:ACJ786413 AMB786413:AMF786413 AVX786413:AWB786413 BFT786413:BFX786413 BPP786413:BPT786413 BZL786413:BZP786413 CJH786413:CJL786413 CTD786413:CTH786413 DCZ786413:DDD786413 DMV786413:DMZ786413 DWR786413:DWV786413 EGN786413:EGR786413 EQJ786413:EQN786413 FAF786413:FAJ786413 FKB786413:FKF786413 FTX786413:FUB786413 GDT786413:GDX786413 GNP786413:GNT786413 GXL786413:GXP786413 HHH786413:HHL786413 HRD786413:HRH786413 IAZ786413:IBD786413 IKV786413:IKZ786413 IUR786413:IUV786413 JEN786413:JER786413 JOJ786413:JON786413 JYF786413:JYJ786413 KIB786413:KIF786413 KRX786413:KSB786413 LBT786413:LBX786413 LLP786413:LLT786413 LVL786413:LVP786413 MFH786413:MFL786413 MPD786413:MPH786413 MYZ786413:MZD786413 NIV786413:NIZ786413 NSR786413:NSV786413 OCN786413:OCR786413 OMJ786413:OMN786413 OWF786413:OWJ786413 PGB786413:PGF786413 PPX786413:PQB786413 PZT786413:PZX786413 QJP786413:QJT786413 QTL786413:QTP786413 RDH786413:RDL786413 RND786413:RNH786413 RWZ786413:RXD786413 SGV786413:SGZ786413 SQR786413:SQV786413 TAN786413:TAR786413 TKJ786413:TKN786413 TUF786413:TUJ786413 UEB786413:UEF786413 UNX786413:UOB786413 UXT786413:UXX786413 VHP786413:VHT786413 VRL786413:VRP786413 WBH786413:WBL786413 WLD786413:WLH786413 WUZ786413:WVD786413 D851949:L851949 IN851949:IR851949 SJ851949:SN851949 ACF851949:ACJ851949 AMB851949:AMF851949 AVX851949:AWB851949 BFT851949:BFX851949 BPP851949:BPT851949 BZL851949:BZP851949 CJH851949:CJL851949 CTD851949:CTH851949 DCZ851949:DDD851949 DMV851949:DMZ851949 DWR851949:DWV851949 EGN851949:EGR851949 EQJ851949:EQN851949 FAF851949:FAJ851949 FKB851949:FKF851949 FTX851949:FUB851949 GDT851949:GDX851949 GNP851949:GNT851949 GXL851949:GXP851949 HHH851949:HHL851949 HRD851949:HRH851949 IAZ851949:IBD851949 IKV851949:IKZ851949 IUR851949:IUV851949 JEN851949:JER851949 JOJ851949:JON851949 JYF851949:JYJ851949 KIB851949:KIF851949 KRX851949:KSB851949 LBT851949:LBX851949 LLP851949:LLT851949 LVL851949:LVP851949 MFH851949:MFL851949 MPD851949:MPH851949 MYZ851949:MZD851949 NIV851949:NIZ851949 NSR851949:NSV851949 OCN851949:OCR851949 OMJ851949:OMN851949 OWF851949:OWJ851949 PGB851949:PGF851949 PPX851949:PQB851949 PZT851949:PZX851949 QJP851949:QJT851949 QTL851949:QTP851949 RDH851949:RDL851949 RND851949:RNH851949 RWZ851949:RXD851949 SGV851949:SGZ851949 SQR851949:SQV851949 TAN851949:TAR851949 TKJ851949:TKN851949 TUF851949:TUJ851949 UEB851949:UEF851949 UNX851949:UOB851949 UXT851949:UXX851949 VHP851949:VHT851949 VRL851949:VRP851949 WBH851949:WBL851949 WLD851949:WLH851949 WUZ851949:WVD851949 D917485:L917485 IN917485:IR917485 SJ917485:SN917485 ACF917485:ACJ917485 AMB917485:AMF917485 AVX917485:AWB917485 BFT917485:BFX917485 BPP917485:BPT917485 BZL917485:BZP917485 CJH917485:CJL917485 CTD917485:CTH917485 DCZ917485:DDD917485 DMV917485:DMZ917485 DWR917485:DWV917485 EGN917485:EGR917485 EQJ917485:EQN917485 FAF917485:FAJ917485 FKB917485:FKF917485 FTX917485:FUB917485 GDT917485:GDX917485 GNP917485:GNT917485 GXL917485:GXP917485 HHH917485:HHL917485 HRD917485:HRH917485 IAZ917485:IBD917485 IKV917485:IKZ917485 IUR917485:IUV917485 JEN917485:JER917485 JOJ917485:JON917485 JYF917485:JYJ917485 KIB917485:KIF917485 KRX917485:KSB917485 LBT917485:LBX917485 LLP917485:LLT917485 LVL917485:LVP917485 MFH917485:MFL917485 MPD917485:MPH917485 MYZ917485:MZD917485 NIV917485:NIZ917485 NSR917485:NSV917485 OCN917485:OCR917485 OMJ917485:OMN917485 OWF917485:OWJ917485 PGB917485:PGF917485 PPX917485:PQB917485 PZT917485:PZX917485 QJP917485:QJT917485 QTL917485:QTP917485 RDH917485:RDL917485 RND917485:RNH917485 RWZ917485:RXD917485 SGV917485:SGZ917485 SQR917485:SQV917485 TAN917485:TAR917485 TKJ917485:TKN917485 TUF917485:TUJ917485 UEB917485:UEF917485 UNX917485:UOB917485 UXT917485:UXX917485 VHP917485:VHT917485 VRL917485:VRP917485 WBH917485:WBL917485 WLD917485:WLH917485 WUZ917485:WVD917485 D983021:L983021 IN983021:IR983021 SJ983021:SN983021 ACF983021:ACJ983021 AMB983021:AMF983021 AVX983021:AWB983021 BFT983021:BFX983021 BPP983021:BPT983021 BZL983021:BZP983021 CJH983021:CJL983021 CTD983021:CTH983021 DCZ983021:DDD983021 DMV983021:DMZ983021 DWR983021:DWV983021 EGN983021:EGR983021 EQJ983021:EQN983021 FAF983021:FAJ983021 FKB983021:FKF983021 FTX983021:FUB983021 GDT983021:GDX983021 GNP983021:GNT983021 GXL983021:GXP983021 HHH983021:HHL983021 HRD983021:HRH983021 IAZ983021:IBD983021 IKV983021:IKZ983021 IUR983021:IUV983021 JEN983021:JER983021 JOJ983021:JON983021 JYF983021:JYJ983021 KIB983021:KIF983021 KRX983021:KSB983021 LBT983021:LBX983021 LLP983021:LLT983021 LVL983021:LVP983021 MFH983021:MFL983021 MPD983021:MPH983021 MYZ983021:MZD983021 NIV983021:NIZ983021 NSR983021:NSV983021 OCN983021:OCR983021 OMJ983021:OMN983021 OWF983021:OWJ983021 PGB983021:PGF983021 PPX983021:PQB983021 PZT983021:PZX983021 QJP983021:QJT983021 QTL983021:QTP983021 RDH983021:RDL983021 RND983021:RNH983021 RWZ983021:RXD983021 SGV983021:SGZ983021 SQR983021:SQV983021 TAN983021:TAR983021 TKJ983021:TKN983021 TUF983021:TUJ983021 UEB983021:UEF983021 UNX983021:UOB983021 UXT983021:UXX983021 VHP983021:VHT983021 VRL983021:VRP983021 WBH983021:WBL983021 WLD983021:WLH983021 WUZ983021:WVD983021"/>
    <dataValidation allowBlank="1" showInputMessage="1" showErrorMessage="1" prompt="The default is the allowable indirect cost rate.  This value may be overridden. " sqref="IU65446:IY65446 SQ65446:SU65446 ACM65446:ACQ65446 AMI65446:AMM65446 AWE65446:AWI65446 BGA65446:BGE65446 BPW65446:BQA65446 BZS65446:BZW65446 CJO65446:CJS65446 CTK65446:CTO65446 DDG65446:DDK65446 DNC65446:DNG65446 DWY65446:DXC65446 EGU65446:EGY65446 EQQ65446:EQU65446 FAM65446:FAQ65446 FKI65446:FKM65446 FUE65446:FUI65446 GEA65446:GEE65446 GNW65446:GOA65446 GXS65446:GXW65446 HHO65446:HHS65446 HRK65446:HRO65446 IBG65446:IBK65446 ILC65446:ILG65446 IUY65446:IVC65446 JEU65446:JEY65446 JOQ65446:JOU65446 JYM65446:JYQ65446 KII65446:KIM65446 KSE65446:KSI65446 LCA65446:LCE65446 LLW65446:LMA65446 LVS65446:LVW65446 MFO65446:MFS65446 MPK65446:MPO65446 MZG65446:MZK65446 NJC65446:NJG65446 NSY65446:NTC65446 OCU65446:OCY65446 OMQ65446:OMU65446 OWM65446:OWQ65446 PGI65446:PGM65446 PQE65446:PQI65446 QAA65446:QAE65446 QJW65446:QKA65446 QTS65446:QTW65446 RDO65446:RDS65446 RNK65446:RNO65446 RXG65446:RXK65446 SHC65446:SHG65446 SQY65446:SRC65446 TAU65446:TAY65446 TKQ65446:TKU65446 TUM65446:TUQ65446 UEI65446:UEM65446 UOE65446:UOI65446 UYA65446:UYE65446 VHW65446:VIA65446 VRS65446:VRW65446 WBO65446:WBS65446 WLK65446:WLO65446 WVG65446:WVK65446 IU130982:IY130982 SQ130982:SU130982 ACM130982:ACQ130982 AMI130982:AMM130982 AWE130982:AWI130982 BGA130982:BGE130982 BPW130982:BQA130982 BZS130982:BZW130982 CJO130982:CJS130982 CTK130982:CTO130982 DDG130982:DDK130982 DNC130982:DNG130982 DWY130982:DXC130982 EGU130982:EGY130982 EQQ130982:EQU130982 FAM130982:FAQ130982 FKI130982:FKM130982 FUE130982:FUI130982 GEA130982:GEE130982 GNW130982:GOA130982 GXS130982:GXW130982 HHO130982:HHS130982 HRK130982:HRO130982 IBG130982:IBK130982 ILC130982:ILG130982 IUY130982:IVC130982 JEU130982:JEY130982 JOQ130982:JOU130982 JYM130982:JYQ130982 KII130982:KIM130982 KSE130982:KSI130982 LCA130982:LCE130982 LLW130982:LMA130982 LVS130982:LVW130982 MFO130982:MFS130982 MPK130982:MPO130982 MZG130982:MZK130982 NJC130982:NJG130982 NSY130982:NTC130982 OCU130982:OCY130982 OMQ130982:OMU130982 OWM130982:OWQ130982 PGI130982:PGM130982 PQE130982:PQI130982 QAA130982:QAE130982 QJW130982:QKA130982 QTS130982:QTW130982 RDO130982:RDS130982 RNK130982:RNO130982 RXG130982:RXK130982 SHC130982:SHG130982 SQY130982:SRC130982 TAU130982:TAY130982 TKQ130982:TKU130982 TUM130982:TUQ130982 UEI130982:UEM130982 UOE130982:UOI130982 UYA130982:UYE130982 VHW130982:VIA130982 VRS130982:VRW130982 WBO130982:WBS130982 WLK130982:WLO130982 WVG130982:WVK130982 IU196518:IY196518 SQ196518:SU196518 ACM196518:ACQ196518 AMI196518:AMM196518 AWE196518:AWI196518 BGA196518:BGE196518 BPW196518:BQA196518 BZS196518:BZW196518 CJO196518:CJS196518 CTK196518:CTO196518 DDG196518:DDK196518 DNC196518:DNG196518 DWY196518:DXC196518 EGU196518:EGY196518 EQQ196518:EQU196518 FAM196518:FAQ196518 FKI196518:FKM196518 FUE196518:FUI196518 GEA196518:GEE196518 GNW196518:GOA196518 GXS196518:GXW196518 HHO196518:HHS196518 HRK196518:HRO196518 IBG196518:IBK196518 ILC196518:ILG196518 IUY196518:IVC196518 JEU196518:JEY196518 JOQ196518:JOU196518 JYM196518:JYQ196518 KII196518:KIM196518 KSE196518:KSI196518 LCA196518:LCE196518 LLW196518:LMA196518 LVS196518:LVW196518 MFO196518:MFS196518 MPK196518:MPO196518 MZG196518:MZK196518 NJC196518:NJG196518 NSY196518:NTC196518 OCU196518:OCY196518 OMQ196518:OMU196518 OWM196518:OWQ196518 PGI196518:PGM196518 PQE196518:PQI196518 QAA196518:QAE196518 QJW196518:QKA196518 QTS196518:QTW196518 RDO196518:RDS196518 RNK196518:RNO196518 RXG196518:RXK196518 SHC196518:SHG196518 SQY196518:SRC196518 TAU196518:TAY196518 TKQ196518:TKU196518 TUM196518:TUQ196518 UEI196518:UEM196518 UOE196518:UOI196518 UYA196518:UYE196518 VHW196518:VIA196518 VRS196518:VRW196518 WBO196518:WBS196518 WLK196518:WLO196518 WVG196518:WVK196518 IU262054:IY262054 SQ262054:SU262054 ACM262054:ACQ262054 AMI262054:AMM262054 AWE262054:AWI262054 BGA262054:BGE262054 BPW262054:BQA262054 BZS262054:BZW262054 CJO262054:CJS262054 CTK262054:CTO262054 DDG262054:DDK262054 DNC262054:DNG262054 DWY262054:DXC262054 EGU262054:EGY262054 EQQ262054:EQU262054 FAM262054:FAQ262054 FKI262054:FKM262054 FUE262054:FUI262054 GEA262054:GEE262054 GNW262054:GOA262054 GXS262054:GXW262054 HHO262054:HHS262054 HRK262054:HRO262054 IBG262054:IBK262054 ILC262054:ILG262054 IUY262054:IVC262054 JEU262054:JEY262054 JOQ262054:JOU262054 JYM262054:JYQ262054 KII262054:KIM262054 KSE262054:KSI262054 LCA262054:LCE262054 LLW262054:LMA262054 LVS262054:LVW262054 MFO262054:MFS262054 MPK262054:MPO262054 MZG262054:MZK262054 NJC262054:NJG262054 NSY262054:NTC262054 OCU262054:OCY262054 OMQ262054:OMU262054 OWM262054:OWQ262054 PGI262054:PGM262054 PQE262054:PQI262054 QAA262054:QAE262054 QJW262054:QKA262054 QTS262054:QTW262054 RDO262054:RDS262054 RNK262054:RNO262054 RXG262054:RXK262054 SHC262054:SHG262054 SQY262054:SRC262054 TAU262054:TAY262054 TKQ262054:TKU262054 TUM262054:TUQ262054 UEI262054:UEM262054 UOE262054:UOI262054 UYA262054:UYE262054 VHW262054:VIA262054 VRS262054:VRW262054 WBO262054:WBS262054 WLK262054:WLO262054 WVG262054:WVK262054 IU327590:IY327590 SQ327590:SU327590 ACM327590:ACQ327590 AMI327590:AMM327590 AWE327590:AWI327590 BGA327590:BGE327590 BPW327590:BQA327590 BZS327590:BZW327590 CJO327590:CJS327590 CTK327590:CTO327590 DDG327590:DDK327590 DNC327590:DNG327590 DWY327590:DXC327590 EGU327590:EGY327590 EQQ327590:EQU327590 FAM327590:FAQ327590 FKI327590:FKM327590 FUE327590:FUI327590 GEA327590:GEE327590 GNW327590:GOA327590 GXS327590:GXW327590 HHO327590:HHS327590 HRK327590:HRO327590 IBG327590:IBK327590 ILC327590:ILG327590 IUY327590:IVC327590 JEU327590:JEY327590 JOQ327590:JOU327590 JYM327590:JYQ327590 KII327590:KIM327590 KSE327590:KSI327590 LCA327590:LCE327590 LLW327590:LMA327590 LVS327590:LVW327590 MFO327590:MFS327590 MPK327590:MPO327590 MZG327590:MZK327590 NJC327590:NJG327590 NSY327590:NTC327590 OCU327590:OCY327590 OMQ327590:OMU327590 OWM327590:OWQ327590 PGI327590:PGM327590 PQE327590:PQI327590 QAA327590:QAE327590 QJW327590:QKA327590 QTS327590:QTW327590 RDO327590:RDS327590 RNK327590:RNO327590 RXG327590:RXK327590 SHC327590:SHG327590 SQY327590:SRC327590 TAU327590:TAY327590 TKQ327590:TKU327590 TUM327590:TUQ327590 UEI327590:UEM327590 UOE327590:UOI327590 UYA327590:UYE327590 VHW327590:VIA327590 VRS327590:VRW327590 WBO327590:WBS327590 WLK327590:WLO327590 WVG327590:WVK327590 IU393126:IY393126 SQ393126:SU393126 ACM393126:ACQ393126 AMI393126:AMM393126 AWE393126:AWI393126 BGA393126:BGE393126 BPW393126:BQA393126 BZS393126:BZW393126 CJO393126:CJS393126 CTK393126:CTO393126 DDG393126:DDK393126 DNC393126:DNG393126 DWY393126:DXC393126 EGU393126:EGY393126 EQQ393126:EQU393126 FAM393126:FAQ393126 FKI393126:FKM393126 FUE393126:FUI393126 GEA393126:GEE393126 GNW393126:GOA393126 GXS393126:GXW393126 HHO393126:HHS393126 HRK393126:HRO393126 IBG393126:IBK393126 ILC393126:ILG393126 IUY393126:IVC393126 JEU393126:JEY393126 JOQ393126:JOU393126 JYM393126:JYQ393126 KII393126:KIM393126 KSE393126:KSI393126 LCA393126:LCE393126 LLW393126:LMA393126 LVS393126:LVW393126 MFO393126:MFS393126 MPK393126:MPO393126 MZG393126:MZK393126 NJC393126:NJG393126 NSY393126:NTC393126 OCU393126:OCY393126 OMQ393126:OMU393126 OWM393126:OWQ393126 PGI393126:PGM393126 PQE393126:PQI393126 QAA393126:QAE393126 QJW393126:QKA393126 QTS393126:QTW393126 RDO393126:RDS393126 RNK393126:RNO393126 RXG393126:RXK393126 SHC393126:SHG393126 SQY393126:SRC393126 TAU393126:TAY393126 TKQ393126:TKU393126 TUM393126:TUQ393126 UEI393126:UEM393126 UOE393126:UOI393126 UYA393126:UYE393126 VHW393126:VIA393126 VRS393126:VRW393126 WBO393126:WBS393126 WLK393126:WLO393126 WVG393126:WVK393126 IU458662:IY458662 SQ458662:SU458662 ACM458662:ACQ458662 AMI458662:AMM458662 AWE458662:AWI458662 BGA458662:BGE458662 BPW458662:BQA458662 BZS458662:BZW458662 CJO458662:CJS458662 CTK458662:CTO458662 DDG458662:DDK458662 DNC458662:DNG458662 DWY458662:DXC458662 EGU458662:EGY458662 EQQ458662:EQU458662 FAM458662:FAQ458662 FKI458662:FKM458662 FUE458662:FUI458662 GEA458662:GEE458662 GNW458662:GOA458662 GXS458662:GXW458662 HHO458662:HHS458662 HRK458662:HRO458662 IBG458662:IBK458662 ILC458662:ILG458662 IUY458662:IVC458662 JEU458662:JEY458662 JOQ458662:JOU458662 JYM458662:JYQ458662 KII458662:KIM458662 KSE458662:KSI458662 LCA458662:LCE458662 LLW458662:LMA458662 LVS458662:LVW458662 MFO458662:MFS458662 MPK458662:MPO458662 MZG458662:MZK458662 NJC458662:NJG458662 NSY458662:NTC458662 OCU458662:OCY458662 OMQ458662:OMU458662 OWM458662:OWQ458662 PGI458662:PGM458662 PQE458662:PQI458662 QAA458662:QAE458662 QJW458662:QKA458662 QTS458662:QTW458662 RDO458662:RDS458662 RNK458662:RNO458662 RXG458662:RXK458662 SHC458662:SHG458662 SQY458662:SRC458662 TAU458662:TAY458662 TKQ458662:TKU458662 TUM458662:TUQ458662 UEI458662:UEM458662 UOE458662:UOI458662 UYA458662:UYE458662 VHW458662:VIA458662 VRS458662:VRW458662 WBO458662:WBS458662 WLK458662:WLO458662 WVG458662:WVK458662 IU524198:IY524198 SQ524198:SU524198 ACM524198:ACQ524198 AMI524198:AMM524198 AWE524198:AWI524198 BGA524198:BGE524198 BPW524198:BQA524198 BZS524198:BZW524198 CJO524198:CJS524198 CTK524198:CTO524198 DDG524198:DDK524198 DNC524198:DNG524198 DWY524198:DXC524198 EGU524198:EGY524198 EQQ524198:EQU524198 FAM524198:FAQ524198 FKI524198:FKM524198 FUE524198:FUI524198 GEA524198:GEE524198 GNW524198:GOA524198 GXS524198:GXW524198 HHO524198:HHS524198 HRK524198:HRO524198 IBG524198:IBK524198 ILC524198:ILG524198 IUY524198:IVC524198 JEU524198:JEY524198 JOQ524198:JOU524198 JYM524198:JYQ524198 KII524198:KIM524198 KSE524198:KSI524198 LCA524198:LCE524198 LLW524198:LMA524198 LVS524198:LVW524198 MFO524198:MFS524198 MPK524198:MPO524198 MZG524198:MZK524198 NJC524198:NJG524198 NSY524198:NTC524198 OCU524198:OCY524198 OMQ524198:OMU524198 OWM524198:OWQ524198 PGI524198:PGM524198 PQE524198:PQI524198 QAA524198:QAE524198 QJW524198:QKA524198 QTS524198:QTW524198 RDO524198:RDS524198 RNK524198:RNO524198 RXG524198:RXK524198 SHC524198:SHG524198 SQY524198:SRC524198 TAU524198:TAY524198 TKQ524198:TKU524198 TUM524198:TUQ524198 UEI524198:UEM524198 UOE524198:UOI524198 UYA524198:UYE524198 VHW524198:VIA524198 VRS524198:VRW524198 WBO524198:WBS524198 WLK524198:WLO524198 WVG524198:WVK524198 IU589734:IY589734 SQ589734:SU589734 ACM589734:ACQ589734 AMI589734:AMM589734 AWE589734:AWI589734 BGA589734:BGE589734 BPW589734:BQA589734 BZS589734:BZW589734 CJO589734:CJS589734 CTK589734:CTO589734 DDG589734:DDK589734 DNC589734:DNG589734 DWY589734:DXC589734 EGU589734:EGY589734 EQQ589734:EQU589734 FAM589734:FAQ589734 FKI589734:FKM589734 FUE589734:FUI589734 GEA589734:GEE589734 GNW589734:GOA589734 GXS589734:GXW589734 HHO589734:HHS589734 HRK589734:HRO589734 IBG589734:IBK589734 ILC589734:ILG589734 IUY589734:IVC589734 JEU589734:JEY589734 JOQ589734:JOU589734 JYM589734:JYQ589734 KII589734:KIM589734 KSE589734:KSI589734 LCA589734:LCE589734 LLW589734:LMA589734 LVS589734:LVW589734 MFO589734:MFS589734 MPK589734:MPO589734 MZG589734:MZK589734 NJC589734:NJG589734 NSY589734:NTC589734 OCU589734:OCY589734 OMQ589734:OMU589734 OWM589734:OWQ589734 PGI589734:PGM589734 PQE589734:PQI589734 QAA589734:QAE589734 QJW589734:QKA589734 QTS589734:QTW589734 RDO589734:RDS589734 RNK589734:RNO589734 RXG589734:RXK589734 SHC589734:SHG589734 SQY589734:SRC589734 TAU589734:TAY589734 TKQ589734:TKU589734 TUM589734:TUQ589734 UEI589734:UEM589734 UOE589734:UOI589734 UYA589734:UYE589734 VHW589734:VIA589734 VRS589734:VRW589734 WBO589734:WBS589734 WLK589734:WLO589734 WVG589734:WVK589734 IU655270:IY655270 SQ655270:SU655270 ACM655270:ACQ655270 AMI655270:AMM655270 AWE655270:AWI655270 BGA655270:BGE655270 BPW655270:BQA655270 BZS655270:BZW655270 CJO655270:CJS655270 CTK655270:CTO655270 DDG655270:DDK655270 DNC655270:DNG655270 DWY655270:DXC655270 EGU655270:EGY655270 EQQ655270:EQU655270 FAM655270:FAQ655270 FKI655270:FKM655270 FUE655270:FUI655270 GEA655270:GEE655270 GNW655270:GOA655270 GXS655270:GXW655270 HHO655270:HHS655270 HRK655270:HRO655270 IBG655270:IBK655270 ILC655270:ILG655270 IUY655270:IVC655270 JEU655270:JEY655270 JOQ655270:JOU655270 JYM655270:JYQ655270 KII655270:KIM655270 KSE655270:KSI655270 LCA655270:LCE655270 LLW655270:LMA655270 LVS655270:LVW655270 MFO655270:MFS655270 MPK655270:MPO655270 MZG655270:MZK655270 NJC655270:NJG655270 NSY655270:NTC655270 OCU655270:OCY655270 OMQ655270:OMU655270 OWM655270:OWQ655270 PGI655270:PGM655270 PQE655270:PQI655270 QAA655270:QAE655270 QJW655270:QKA655270 QTS655270:QTW655270 RDO655270:RDS655270 RNK655270:RNO655270 RXG655270:RXK655270 SHC655270:SHG655270 SQY655270:SRC655270 TAU655270:TAY655270 TKQ655270:TKU655270 TUM655270:TUQ655270 UEI655270:UEM655270 UOE655270:UOI655270 UYA655270:UYE655270 VHW655270:VIA655270 VRS655270:VRW655270 WBO655270:WBS655270 WLK655270:WLO655270 WVG655270:WVK655270 IU720806:IY720806 SQ720806:SU720806 ACM720806:ACQ720806 AMI720806:AMM720806 AWE720806:AWI720806 BGA720806:BGE720806 BPW720806:BQA720806 BZS720806:BZW720806 CJO720806:CJS720806 CTK720806:CTO720806 DDG720806:DDK720806 DNC720806:DNG720806 DWY720806:DXC720806 EGU720806:EGY720806 EQQ720806:EQU720806 FAM720806:FAQ720806 FKI720806:FKM720806 FUE720806:FUI720806 GEA720806:GEE720806 GNW720806:GOA720806 GXS720806:GXW720806 HHO720806:HHS720806 HRK720806:HRO720806 IBG720806:IBK720806 ILC720806:ILG720806 IUY720806:IVC720806 JEU720806:JEY720806 JOQ720806:JOU720806 JYM720806:JYQ720806 KII720806:KIM720806 KSE720806:KSI720806 LCA720806:LCE720806 LLW720806:LMA720806 LVS720806:LVW720806 MFO720806:MFS720806 MPK720806:MPO720806 MZG720806:MZK720806 NJC720806:NJG720806 NSY720806:NTC720806 OCU720806:OCY720806 OMQ720806:OMU720806 OWM720806:OWQ720806 PGI720806:PGM720806 PQE720806:PQI720806 QAA720806:QAE720806 QJW720806:QKA720806 QTS720806:QTW720806 RDO720806:RDS720806 RNK720806:RNO720806 RXG720806:RXK720806 SHC720806:SHG720806 SQY720806:SRC720806 TAU720806:TAY720806 TKQ720806:TKU720806 TUM720806:TUQ720806 UEI720806:UEM720806 UOE720806:UOI720806 UYA720806:UYE720806 VHW720806:VIA720806 VRS720806:VRW720806 WBO720806:WBS720806 WLK720806:WLO720806 WVG720806:WVK720806 IU786342:IY786342 SQ786342:SU786342 ACM786342:ACQ786342 AMI786342:AMM786342 AWE786342:AWI786342 BGA786342:BGE786342 BPW786342:BQA786342 BZS786342:BZW786342 CJO786342:CJS786342 CTK786342:CTO786342 DDG786342:DDK786342 DNC786342:DNG786342 DWY786342:DXC786342 EGU786342:EGY786342 EQQ786342:EQU786342 FAM786342:FAQ786342 FKI786342:FKM786342 FUE786342:FUI786342 GEA786342:GEE786342 GNW786342:GOA786342 GXS786342:GXW786342 HHO786342:HHS786342 HRK786342:HRO786342 IBG786342:IBK786342 ILC786342:ILG786342 IUY786342:IVC786342 JEU786342:JEY786342 JOQ786342:JOU786342 JYM786342:JYQ786342 KII786342:KIM786342 KSE786342:KSI786342 LCA786342:LCE786342 LLW786342:LMA786342 LVS786342:LVW786342 MFO786342:MFS786342 MPK786342:MPO786342 MZG786342:MZK786342 NJC786342:NJG786342 NSY786342:NTC786342 OCU786342:OCY786342 OMQ786342:OMU786342 OWM786342:OWQ786342 PGI786342:PGM786342 PQE786342:PQI786342 QAA786342:QAE786342 QJW786342:QKA786342 QTS786342:QTW786342 RDO786342:RDS786342 RNK786342:RNO786342 RXG786342:RXK786342 SHC786342:SHG786342 SQY786342:SRC786342 TAU786342:TAY786342 TKQ786342:TKU786342 TUM786342:TUQ786342 UEI786342:UEM786342 UOE786342:UOI786342 UYA786342:UYE786342 VHW786342:VIA786342 VRS786342:VRW786342 WBO786342:WBS786342 WLK786342:WLO786342 WVG786342:WVK786342 IU851878:IY851878 SQ851878:SU851878 ACM851878:ACQ851878 AMI851878:AMM851878 AWE851878:AWI851878 BGA851878:BGE851878 BPW851878:BQA851878 BZS851878:BZW851878 CJO851878:CJS851878 CTK851878:CTO851878 DDG851878:DDK851878 DNC851878:DNG851878 DWY851878:DXC851878 EGU851878:EGY851878 EQQ851878:EQU851878 FAM851878:FAQ851878 FKI851878:FKM851878 FUE851878:FUI851878 GEA851878:GEE851878 GNW851878:GOA851878 GXS851878:GXW851878 HHO851878:HHS851878 HRK851878:HRO851878 IBG851878:IBK851878 ILC851878:ILG851878 IUY851878:IVC851878 JEU851878:JEY851878 JOQ851878:JOU851878 JYM851878:JYQ851878 KII851878:KIM851878 KSE851878:KSI851878 LCA851878:LCE851878 LLW851878:LMA851878 LVS851878:LVW851878 MFO851878:MFS851878 MPK851878:MPO851878 MZG851878:MZK851878 NJC851878:NJG851878 NSY851878:NTC851878 OCU851878:OCY851878 OMQ851878:OMU851878 OWM851878:OWQ851878 PGI851878:PGM851878 PQE851878:PQI851878 QAA851878:QAE851878 QJW851878:QKA851878 QTS851878:QTW851878 RDO851878:RDS851878 RNK851878:RNO851878 RXG851878:RXK851878 SHC851878:SHG851878 SQY851878:SRC851878 TAU851878:TAY851878 TKQ851878:TKU851878 TUM851878:TUQ851878 UEI851878:UEM851878 UOE851878:UOI851878 UYA851878:UYE851878 VHW851878:VIA851878 VRS851878:VRW851878 WBO851878:WBS851878 WLK851878:WLO851878 WVG851878:WVK851878 IU917414:IY917414 SQ917414:SU917414 ACM917414:ACQ917414 AMI917414:AMM917414 AWE917414:AWI917414 BGA917414:BGE917414 BPW917414:BQA917414 BZS917414:BZW917414 CJO917414:CJS917414 CTK917414:CTO917414 DDG917414:DDK917414 DNC917414:DNG917414 DWY917414:DXC917414 EGU917414:EGY917414 EQQ917414:EQU917414 FAM917414:FAQ917414 FKI917414:FKM917414 FUE917414:FUI917414 GEA917414:GEE917414 GNW917414:GOA917414 GXS917414:GXW917414 HHO917414:HHS917414 HRK917414:HRO917414 IBG917414:IBK917414 ILC917414:ILG917414 IUY917414:IVC917414 JEU917414:JEY917414 JOQ917414:JOU917414 JYM917414:JYQ917414 KII917414:KIM917414 KSE917414:KSI917414 LCA917414:LCE917414 LLW917414:LMA917414 LVS917414:LVW917414 MFO917414:MFS917414 MPK917414:MPO917414 MZG917414:MZK917414 NJC917414:NJG917414 NSY917414:NTC917414 OCU917414:OCY917414 OMQ917414:OMU917414 OWM917414:OWQ917414 PGI917414:PGM917414 PQE917414:PQI917414 QAA917414:QAE917414 QJW917414:QKA917414 QTS917414:QTW917414 RDO917414:RDS917414 RNK917414:RNO917414 RXG917414:RXK917414 SHC917414:SHG917414 SQY917414:SRC917414 TAU917414:TAY917414 TKQ917414:TKU917414 TUM917414:TUQ917414 UEI917414:UEM917414 UOE917414:UOI917414 UYA917414:UYE917414 VHW917414:VIA917414 VRS917414:VRW917414 WBO917414:WBS917414 WLK917414:WLO917414 WVG917414:WVK917414 IU982950:IY982950 SQ982950:SU982950 ACM982950:ACQ982950 AMI982950:AMM982950 AWE982950:AWI982950 BGA982950:BGE982950 BPW982950:BQA982950 BZS982950:BZW982950 CJO982950:CJS982950 CTK982950:CTO982950 DDG982950:DDK982950 DNC982950:DNG982950 DWY982950:DXC982950 EGU982950:EGY982950 EQQ982950:EQU982950 FAM982950:FAQ982950 FKI982950:FKM982950 FUE982950:FUI982950 GEA982950:GEE982950 GNW982950:GOA982950 GXS982950:GXW982950 HHO982950:HHS982950 HRK982950:HRO982950 IBG982950:IBK982950 ILC982950:ILG982950 IUY982950:IVC982950 JEU982950:JEY982950 JOQ982950:JOU982950 JYM982950:JYQ982950 KII982950:KIM982950 KSE982950:KSI982950 LCA982950:LCE982950 LLW982950:LMA982950 LVS982950:LVW982950 MFO982950:MFS982950 MPK982950:MPO982950 MZG982950:MZK982950 NJC982950:NJG982950 NSY982950:NTC982950 OCU982950:OCY982950 OMQ982950:OMU982950 OWM982950:OWQ982950 PGI982950:PGM982950 PQE982950:PQI982950 QAA982950:QAE982950 QJW982950:QKA982950 QTS982950:QTW982950 RDO982950:RDS982950 RNK982950:RNO982950 RXG982950:RXK982950 SHC982950:SHG982950 SQY982950:SRC982950 TAU982950:TAY982950 TKQ982950:TKU982950 TUM982950:TUQ982950 UEI982950:UEM982950 UOE982950:UOI982950 UYA982950:UYE982950 VHW982950:VIA982950 VRS982950:VRW982950 WBO982950:WBS982950 WLK982950:WLO982950 WVG982950:WVK982950"/>
  </dataValidations>
  <pageMargins left="0.7" right="0.7" top="0.75" bottom="0.75" header="0.3" footer="0.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indowProtection="1" topLeftCell="A15" zoomScale="85" zoomScaleNormal="85" workbookViewId="0">
      <selection activeCell="C49" activeCellId="6" sqref="E26 C19:J19 C26:J26 C33:J33 D35:J35 C42:J42 C49:J50"/>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2" s="5" customFormat="1" ht="24" customHeight="1" x14ac:dyDescent="0.3">
      <c r="A1" s="10" t="s">
        <v>48</v>
      </c>
      <c r="B1" s="10"/>
      <c r="C1" s="2"/>
      <c r="D1" s="7"/>
      <c r="E1" s="2"/>
      <c r="F1" s="9"/>
      <c r="G1" s="2"/>
      <c r="H1" s="2"/>
      <c r="I1" s="2"/>
      <c r="J1" s="2"/>
      <c r="K1" s="2"/>
      <c r="L1" s="2"/>
    </row>
    <row r="2" spans="1:12" s="5" customFormat="1" ht="24" customHeight="1" x14ac:dyDescent="0.3">
      <c r="A2" s="10"/>
      <c r="B2" s="10"/>
      <c r="C2" s="2"/>
      <c r="D2" s="7"/>
      <c r="E2" s="2"/>
      <c r="F2" s="9"/>
      <c r="G2" s="2"/>
      <c r="H2" s="2"/>
      <c r="I2" s="2"/>
      <c r="J2" s="2"/>
      <c r="K2" s="2"/>
      <c r="L2" s="2"/>
    </row>
    <row r="3" spans="1:12" s="11" customFormat="1" ht="18" customHeight="1" x14ac:dyDescent="0.2">
      <c r="A3" s="29" t="s">
        <v>2</v>
      </c>
      <c r="B3" s="97"/>
      <c r="C3" s="97"/>
      <c r="D3" s="97"/>
      <c r="E3" s="97"/>
      <c r="F3" s="97"/>
      <c r="G3" s="97"/>
      <c r="H3" s="36"/>
    </row>
    <row r="4" spans="1:12" s="11" customFormat="1" ht="18" customHeight="1" x14ac:dyDescent="0.2">
      <c r="A4" s="29" t="s">
        <v>46</v>
      </c>
      <c r="B4" s="97"/>
      <c r="C4" s="97"/>
      <c r="D4" s="97"/>
      <c r="E4" s="97"/>
      <c r="F4" s="97"/>
      <c r="G4" s="97"/>
      <c r="H4" s="36"/>
    </row>
    <row r="5" spans="1:12" s="11" customFormat="1" ht="18" customHeight="1" x14ac:dyDescent="0.2">
      <c r="A5" s="31" t="s">
        <v>44</v>
      </c>
      <c r="B5" s="97"/>
      <c r="C5" s="97"/>
      <c r="D5" s="97"/>
      <c r="E5" s="97"/>
      <c r="F5" s="97"/>
      <c r="G5" s="97"/>
      <c r="H5" s="37"/>
    </row>
    <row r="6" spans="1:12" s="11" customFormat="1" ht="18" customHeight="1" x14ac:dyDescent="0.2">
      <c r="A6" s="31" t="s">
        <v>47</v>
      </c>
      <c r="B6" s="105"/>
      <c r="C6" s="106"/>
      <c r="D6" s="106"/>
      <c r="E6" s="106"/>
      <c r="F6" s="106"/>
      <c r="G6" s="107"/>
      <c r="H6" s="37"/>
    </row>
    <row r="7" spans="1:12" s="11" customFormat="1" ht="18" customHeight="1" x14ac:dyDescent="0.2">
      <c r="A7" s="31" t="s">
        <v>45</v>
      </c>
      <c r="B7" s="97"/>
      <c r="C7" s="97"/>
      <c r="D7" s="97"/>
      <c r="E7" s="97"/>
      <c r="F7" s="97"/>
      <c r="G7" s="97"/>
      <c r="H7" s="38"/>
      <c r="I7" s="12"/>
      <c r="J7" s="12"/>
      <c r="K7" s="12"/>
      <c r="L7" s="12"/>
    </row>
    <row r="8" spans="1:12" s="11" customFormat="1" ht="18" customHeight="1" x14ac:dyDescent="0.2">
      <c r="A8" s="88"/>
      <c r="B8" s="89"/>
      <c r="C8" s="89"/>
      <c r="D8" s="27"/>
      <c r="E8" s="27"/>
      <c r="F8" s="28"/>
      <c r="G8" s="12"/>
      <c r="H8" s="12"/>
      <c r="I8" s="12"/>
      <c r="J8" s="12"/>
      <c r="K8" s="12"/>
      <c r="L8" s="12"/>
    </row>
    <row r="9" spans="1:12" s="1" customFormat="1" ht="20.25" customHeight="1" x14ac:dyDescent="0.3">
      <c r="A9" s="89"/>
      <c r="B9" s="89"/>
      <c r="C9" s="89"/>
      <c r="D9" s="93" t="s">
        <v>4</v>
      </c>
      <c r="E9" s="93"/>
      <c r="F9" s="93"/>
      <c r="G9" s="93"/>
      <c r="H9" s="93"/>
      <c r="I9" s="93"/>
      <c r="J9" s="93"/>
    </row>
    <row r="10" spans="1:12" s="1" customFormat="1" ht="18" x14ac:dyDescent="0.25">
      <c r="A10" s="90"/>
      <c r="B10" s="90"/>
      <c r="C10" s="90"/>
      <c r="D10" s="82" t="s">
        <v>0</v>
      </c>
      <c r="E10" s="82"/>
      <c r="F10" s="82"/>
      <c r="G10" s="82"/>
      <c r="H10" s="91" t="s">
        <v>1</v>
      </c>
      <c r="I10" s="92"/>
      <c r="J10" s="86" t="s">
        <v>17</v>
      </c>
    </row>
    <row r="11" spans="1:12" ht="25.5" customHeight="1" x14ac:dyDescent="0.2">
      <c r="A11" s="99" t="s">
        <v>51</v>
      </c>
      <c r="B11" s="100"/>
      <c r="C11" s="101"/>
      <c r="D11" s="42" t="s">
        <v>8</v>
      </c>
      <c r="E11" s="42" t="s">
        <v>7</v>
      </c>
      <c r="F11" s="42" t="s">
        <v>6</v>
      </c>
      <c r="G11" s="42" t="s">
        <v>5</v>
      </c>
      <c r="H11" s="42" t="s">
        <v>8</v>
      </c>
      <c r="I11" s="42" t="s">
        <v>7</v>
      </c>
      <c r="J11" s="87"/>
      <c r="K11" s="4"/>
      <c r="L11" s="4"/>
    </row>
    <row r="12" spans="1:12" ht="17.25" customHeight="1" x14ac:dyDescent="0.2">
      <c r="A12" s="98" t="s">
        <v>14</v>
      </c>
      <c r="B12" s="98"/>
      <c r="C12" s="98"/>
      <c r="D12" s="94"/>
      <c r="E12" s="95"/>
      <c r="F12" s="95"/>
      <c r="G12" s="96"/>
      <c r="H12" s="79"/>
      <c r="I12" s="81"/>
      <c r="J12" s="50"/>
      <c r="K12" s="4"/>
      <c r="L12" s="4"/>
    </row>
    <row r="13" spans="1:12" ht="15" customHeight="1" x14ac:dyDescent="0.2">
      <c r="A13" s="53" t="s">
        <v>9</v>
      </c>
      <c r="B13" s="32" t="s">
        <v>15</v>
      </c>
      <c r="C13" s="33" t="s">
        <v>16</v>
      </c>
      <c r="D13" s="83"/>
      <c r="E13" s="84"/>
      <c r="F13" s="84"/>
      <c r="G13" s="85"/>
      <c r="H13" s="83"/>
      <c r="I13" s="85"/>
      <c r="J13" s="43"/>
      <c r="K13" s="4"/>
      <c r="L13" s="4"/>
    </row>
    <row r="14" spans="1:12" ht="12.75" customHeight="1" outlineLevel="1" x14ac:dyDescent="0.2">
      <c r="B14" s="33"/>
      <c r="C14" s="32"/>
      <c r="D14" s="77"/>
      <c r="E14" s="78"/>
      <c r="F14" s="78"/>
      <c r="G14" s="76"/>
      <c r="H14" s="77"/>
      <c r="I14" s="76"/>
      <c r="J14" s="51"/>
      <c r="K14" s="8" t="str">
        <f>IF(AJ14="","",(IF(ISERROR((-1+AJ14/#REF!)),"",((-1+AJ14/#REF!)))))</f>
        <v/>
      </c>
      <c r="L14" s="4"/>
    </row>
    <row r="15" spans="1:12" ht="12.75" customHeight="1" outlineLevel="1" x14ac:dyDescent="0.2">
      <c r="A15" s="14"/>
      <c r="B15" s="32"/>
      <c r="C15" s="32"/>
      <c r="D15" s="77"/>
      <c r="E15" s="78"/>
      <c r="F15" s="78"/>
      <c r="G15" s="76"/>
      <c r="H15" s="77"/>
      <c r="I15" s="76"/>
      <c r="J15" s="51"/>
      <c r="K15" s="4"/>
      <c r="L15" s="4"/>
    </row>
    <row r="16" spans="1:12" ht="12.75" customHeight="1" outlineLevel="1" x14ac:dyDescent="0.2">
      <c r="A16" s="14"/>
      <c r="B16" s="32"/>
      <c r="C16" s="32"/>
      <c r="D16" s="77"/>
      <c r="E16" s="78"/>
      <c r="F16" s="78"/>
      <c r="G16" s="76"/>
      <c r="H16" s="77"/>
      <c r="I16" s="76"/>
      <c r="J16" s="51"/>
      <c r="K16" s="4"/>
      <c r="L16" s="4"/>
    </row>
    <row r="17" spans="1:12" ht="12.75" customHeight="1" outlineLevel="1" x14ac:dyDescent="0.2">
      <c r="A17" s="14"/>
      <c r="B17" s="32"/>
      <c r="C17" s="32"/>
      <c r="D17" s="77"/>
      <c r="E17" s="78"/>
      <c r="F17" s="78"/>
      <c r="G17" s="76"/>
      <c r="H17" s="77"/>
      <c r="I17" s="76"/>
      <c r="J17" s="51"/>
      <c r="K17" s="4"/>
      <c r="L17" s="4"/>
    </row>
    <row r="18" spans="1:12" ht="12.75" customHeight="1" outlineLevel="1" x14ac:dyDescent="0.2">
      <c r="A18" s="14"/>
      <c r="B18" s="32"/>
      <c r="C18" s="32"/>
      <c r="D18" s="77"/>
      <c r="E18" s="78"/>
      <c r="F18" s="78"/>
      <c r="G18" s="76"/>
      <c r="H18" s="77"/>
      <c r="I18" s="76"/>
      <c r="J18" s="51"/>
      <c r="K18" s="4"/>
      <c r="L18" s="4"/>
    </row>
    <row r="19" spans="1:12" ht="12.75" customHeight="1" outlineLevel="1" x14ac:dyDescent="0.2">
      <c r="A19" s="14"/>
      <c r="B19" s="32"/>
      <c r="C19" s="54" t="s">
        <v>17</v>
      </c>
      <c r="D19" s="55">
        <f t="shared" ref="D19:I19" si="0">SUM(D14:D18)</f>
        <v>0</v>
      </c>
      <c r="E19" s="56">
        <f t="shared" si="0"/>
        <v>0</v>
      </c>
      <c r="F19" s="56">
        <f t="shared" si="0"/>
        <v>0</v>
      </c>
      <c r="G19" s="57">
        <f t="shared" si="0"/>
        <v>0</v>
      </c>
      <c r="H19" s="55">
        <f t="shared" si="0"/>
        <v>0</v>
      </c>
      <c r="I19" s="57">
        <f t="shared" si="0"/>
        <v>0</v>
      </c>
      <c r="J19" s="57">
        <f>SUM(D19:I19)</f>
        <v>0</v>
      </c>
      <c r="K19" s="4"/>
      <c r="L19" s="4"/>
    </row>
    <row r="20" spans="1:12" ht="16.5" customHeight="1" x14ac:dyDescent="0.2">
      <c r="A20" s="44" t="s">
        <v>10</v>
      </c>
      <c r="B20" s="23" t="s">
        <v>23</v>
      </c>
      <c r="C20" s="23" t="s">
        <v>22</v>
      </c>
      <c r="D20" s="79"/>
      <c r="E20" s="80"/>
      <c r="F20" s="80"/>
      <c r="G20" s="81"/>
      <c r="H20" s="79"/>
      <c r="I20" s="81"/>
      <c r="J20" s="50"/>
      <c r="K20" s="4"/>
      <c r="L20" s="4"/>
    </row>
    <row r="21" spans="1:12" ht="12.75" customHeight="1" outlineLevel="1" x14ac:dyDescent="0.2">
      <c r="B21" s="33"/>
      <c r="C21" s="32"/>
      <c r="D21" s="77"/>
      <c r="E21" s="78"/>
      <c r="F21" s="78"/>
      <c r="G21" s="76"/>
      <c r="H21" s="77"/>
      <c r="I21" s="76"/>
      <c r="J21" s="51"/>
      <c r="K21" s="8" t="str">
        <f>IF(AJ21="","",(IF(ISERROR((-1+AJ21/#REF!)),"",((-1+AJ21/#REF!)))))</f>
        <v/>
      </c>
      <c r="L21" s="4"/>
    </row>
    <row r="22" spans="1:12" ht="12.75" customHeight="1" outlineLevel="1" x14ac:dyDescent="0.2">
      <c r="B22" s="33"/>
      <c r="C22" s="32"/>
      <c r="D22" s="77"/>
      <c r="E22" s="78"/>
      <c r="F22" s="78"/>
      <c r="G22" s="76"/>
      <c r="H22" s="77"/>
      <c r="I22" s="76"/>
      <c r="J22" s="51"/>
      <c r="K22" s="8"/>
      <c r="L22" s="4"/>
    </row>
    <row r="23" spans="1:12" ht="12.75" customHeight="1" outlineLevel="1" x14ac:dyDescent="0.2">
      <c r="B23" s="33"/>
      <c r="C23" s="32"/>
      <c r="D23" s="77"/>
      <c r="E23" s="78"/>
      <c r="F23" s="78"/>
      <c r="G23" s="76"/>
      <c r="H23" s="77"/>
      <c r="I23" s="76"/>
      <c r="J23" s="51"/>
      <c r="K23" s="8"/>
      <c r="L23" s="4"/>
    </row>
    <row r="24" spans="1:12" ht="12.75" customHeight="1" outlineLevel="1" x14ac:dyDescent="0.2">
      <c r="A24" s="14"/>
      <c r="B24" s="32"/>
      <c r="C24" s="32"/>
      <c r="D24" s="77"/>
      <c r="E24" s="78"/>
      <c r="F24" s="78"/>
      <c r="G24" s="76"/>
      <c r="H24" s="77"/>
      <c r="I24" s="76"/>
      <c r="J24" s="51"/>
      <c r="K24" s="4"/>
      <c r="L24" s="4"/>
    </row>
    <row r="25" spans="1:12" ht="12.75" customHeight="1" outlineLevel="1" x14ac:dyDescent="0.2">
      <c r="A25" s="14"/>
      <c r="B25" s="32"/>
      <c r="C25" s="32"/>
      <c r="D25" s="77"/>
      <c r="E25" s="78"/>
      <c r="F25" s="78"/>
      <c r="G25" s="76"/>
      <c r="H25" s="77"/>
      <c r="I25" s="76"/>
      <c r="J25" s="51"/>
      <c r="K25" s="4"/>
      <c r="L25" s="4"/>
    </row>
    <row r="26" spans="1:12" ht="12.75" customHeight="1" outlineLevel="1" x14ac:dyDescent="0.2">
      <c r="A26" s="14"/>
      <c r="B26" s="32"/>
      <c r="C26" s="54" t="s">
        <v>17</v>
      </c>
      <c r="D26" s="55">
        <f t="shared" ref="D26:I26" si="1">SUM(D21:D25)</f>
        <v>0</v>
      </c>
      <c r="E26" s="56">
        <f t="shared" si="1"/>
        <v>0</v>
      </c>
      <c r="F26" s="56">
        <f t="shared" si="1"/>
        <v>0</v>
      </c>
      <c r="G26" s="57">
        <f t="shared" si="1"/>
        <v>0</v>
      </c>
      <c r="H26" s="55">
        <f t="shared" si="1"/>
        <v>0</v>
      </c>
      <c r="I26" s="57">
        <f t="shared" si="1"/>
        <v>0</v>
      </c>
      <c r="J26" s="57">
        <f>SUM(D26:I26)</f>
        <v>0</v>
      </c>
      <c r="K26" s="4"/>
      <c r="L26" s="4"/>
    </row>
    <row r="27" spans="1:12" ht="17.25" customHeight="1" x14ac:dyDescent="0.2">
      <c r="A27" s="44" t="s">
        <v>12</v>
      </c>
      <c r="B27" s="23" t="s">
        <v>18</v>
      </c>
      <c r="C27" s="23" t="s">
        <v>22</v>
      </c>
      <c r="D27" s="79"/>
      <c r="E27" s="80"/>
      <c r="F27" s="80"/>
      <c r="G27" s="81"/>
      <c r="H27" s="79"/>
      <c r="I27" s="81"/>
      <c r="J27" s="50"/>
      <c r="K27" s="4"/>
      <c r="L27" s="4"/>
    </row>
    <row r="28" spans="1:12" ht="12.75" customHeight="1" outlineLevel="1" x14ac:dyDescent="0.2">
      <c r="B28" s="33"/>
      <c r="C28" s="32"/>
      <c r="D28" s="77"/>
      <c r="E28" s="78"/>
      <c r="F28" s="78"/>
      <c r="G28" s="76"/>
      <c r="H28" s="77"/>
      <c r="I28" s="76"/>
      <c r="J28" s="51"/>
      <c r="K28" s="8" t="str">
        <f>IF(AJ28="","",(IF(ISERROR((-1+AJ28/#REF!)),"",((-1+AJ28/#REF!)))))</f>
        <v/>
      </c>
      <c r="L28" s="4"/>
    </row>
    <row r="29" spans="1:12" ht="12.75" customHeight="1" outlineLevel="1" x14ac:dyDescent="0.2">
      <c r="B29" s="33"/>
      <c r="C29" s="32"/>
      <c r="D29" s="77"/>
      <c r="E29" s="78"/>
      <c r="F29" s="78"/>
      <c r="G29" s="76"/>
      <c r="H29" s="77"/>
      <c r="I29" s="76"/>
      <c r="J29" s="51"/>
      <c r="K29" s="8"/>
      <c r="L29" s="4"/>
    </row>
    <row r="30" spans="1:12" ht="12.75" customHeight="1" outlineLevel="1" x14ac:dyDescent="0.2">
      <c r="B30" s="33"/>
      <c r="C30" s="32"/>
      <c r="D30" s="77"/>
      <c r="E30" s="78"/>
      <c r="F30" s="78"/>
      <c r="G30" s="76"/>
      <c r="H30" s="77"/>
      <c r="I30" s="76"/>
      <c r="J30" s="51"/>
      <c r="K30" s="8"/>
      <c r="L30" s="4"/>
    </row>
    <row r="31" spans="1:12" ht="12.75" customHeight="1" outlineLevel="1" x14ac:dyDescent="0.2">
      <c r="A31" s="14"/>
      <c r="B31" s="32"/>
      <c r="C31" s="32"/>
      <c r="D31" s="77"/>
      <c r="E31" s="78"/>
      <c r="F31" s="78"/>
      <c r="G31" s="76"/>
      <c r="H31" s="77"/>
      <c r="I31" s="76"/>
      <c r="J31" s="51"/>
      <c r="K31" s="4"/>
      <c r="L31" s="4"/>
    </row>
    <row r="32" spans="1:12" ht="12.75" customHeight="1" outlineLevel="1" x14ac:dyDescent="0.2">
      <c r="A32" s="14"/>
      <c r="B32" s="32"/>
      <c r="C32" s="32"/>
      <c r="D32" s="77"/>
      <c r="E32" s="78"/>
      <c r="F32" s="78"/>
      <c r="G32" s="76"/>
      <c r="H32" s="77"/>
      <c r="I32" s="76"/>
      <c r="J32" s="51"/>
      <c r="K32" s="4"/>
      <c r="L32" s="4"/>
    </row>
    <row r="33" spans="1:12" ht="12.75" customHeight="1" outlineLevel="1" x14ac:dyDescent="0.2">
      <c r="A33" s="14"/>
      <c r="B33" s="32"/>
      <c r="C33" s="54" t="s">
        <v>17</v>
      </c>
      <c r="D33" s="55">
        <f t="shared" ref="D33:I33" si="2">SUM(D28:D32)</f>
        <v>0</v>
      </c>
      <c r="E33" s="56">
        <f t="shared" si="2"/>
        <v>0</v>
      </c>
      <c r="F33" s="56">
        <f t="shared" si="2"/>
        <v>0</v>
      </c>
      <c r="G33" s="57">
        <f t="shared" si="2"/>
        <v>0</v>
      </c>
      <c r="H33" s="55">
        <f t="shared" si="2"/>
        <v>0</v>
      </c>
      <c r="I33" s="57">
        <f t="shared" si="2"/>
        <v>0</v>
      </c>
      <c r="J33" s="57">
        <f>SUM(D33:I33)</f>
        <v>0</v>
      </c>
      <c r="K33" s="4"/>
      <c r="L33" s="4"/>
    </row>
    <row r="34" spans="1:12" ht="12.75" customHeight="1" outlineLevel="1" x14ac:dyDescent="0.2">
      <c r="A34" s="52" t="s">
        <v>36</v>
      </c>
      <c r="B34" s="46" t="s">
        <v>30</v>
      </c>
      <c r="C34" s="46"/>
      <c r="D34" s="47"/>
      <c r="E34" s="48"/>
      <c r="F34" s="48"/>
      <c r="G34" s="49"/>
      <c r="H34" s="47"/>
      <c r="I34" s="49"/>
      <c r="J34" s="49"/>
      <c r="K34" s="4"/>
      <c r="L34" s="4"/>
    </row>
    <row r="35" spans="1:12" ht="12.75" customHeight="1" outlineLevel="1" x14ac:dyDescent="0.2">
      <c r="A35" s="53" t="s">
        <v>35</v>
      </c>
      <c r="B35" s="32"/>
      <c r="C35" s="32"/>
      <c r="D35" s="58">
        <f>0.1*(D19+D26+D33)</f>
        <v>0</v>
      </c>
      <c r="E35" s="59">
        <f t="shared" ref="E35:I35" si="3">0.1*(E19+E26+E33)</f>
        <v>0</v>
      </c>
      <c r="F35" s="59">
        <f t="shared" si="3"/>
        <v>0</v>
      </c>
      <c r="G35" s="60">
        <f t="shared" si="3"/>
        <v>0</v>
      </c>
      <c r="H35" s="58">
        <f t="shared" si="3"/>
        <v>0</v>
      </c>
      <c r="I35" s="60">
        <f t="shared" si="3"/>
        <v>0</v>
      </c>
      <c r="J35" s="57">
        <f>SUM(D35:I35)</f>
        <v>0</v>
      </c>
      <c r="K35" s="4"/>
      <c r="L35" s="4"/>
    </row>
    <row r="36" spans="1:12" ht="15.75" customHeight="1" x14ac:dyDescent="0.2">
      <c r="A36" s="45" t="s">
        <v>11</v>
      </c>
      <c r="B36" s="23" t="s">
        <v>18</v>
      </c>
      <c r="C36" s="34" t="s">
        <v>22</v>
      </c>
      <c r="D36" s="79"/>
      <c r="E36" s="80"/>
      <c r="F36" s="80"/>
      <c r="G36" s="81"/>
      <c r="H36" s="79"/>
      <c r="I36" s="80"/>
      <c r="J36" s="16"/>
      <c r="K36" s="4"/>
      <c r="L36" s="4"/>
    </row>
    <row r="37" spans="1:12" ht="12.75" customHeight="1" outlineLevel="1" x14ac:dyDescent="0.2">
      <c r="B37" s="33"/>
      <c r="C37" s="32"/>
      <c r="D37" s="77"/>
      <c r="E37" s="78"/>
      <c r="F37" s="78"/>
      <c r="G37" s="76"/>
      <c r="H37" s="77"/>
      <c r="I37" s="78"/>
      <c r="J37" s="15"/>
      <c r="K37" s="8" t="str">
        <f>IF(AJ37="","",(IF(ISERROR((-1+AJ37/#REF!)),"",((-1+AJ37/#REF!)))))</f>
        <v/>
      </c>
      <c r="L37" s="4"/>
    </row>
    <row r="38" spans="1:12" ht="12.75" customHeight="1" outlineLevel="1" x14ac:dyDescent="0.2">
      <c r="B38" s="33"/>
      <c r="C38" s="32"/>
      <c r="D38" s="77"/>
      <c r="E38" s="78"/>
      <c r="F38" s="78"/>
      <c r="G38" s="76"/>
      <c r="H38" s="77"/>
      <c r="I38" s="78"/>
      <c r="J38" s="15"/>
      <c r="K38" s="8"/>
      <c r="L38" s="4"/>
    </row>
    <row r="39" spans="1:12" ht="12.75" customHeight="1" outlineLevel="1" x14ac:dyDescent="0.2">
      <c r="B39" s="33"/>
      <c r="C39" s="32"/>
      <c r="D39" s="77"/>
      <c r="E39" s="78"/>
      <c r="F39" s="78"/>
      <c r="G39" s="76"/>
      <c r="H39" s="77"/>
      <c r="I39" s="78"/>
      <c r="J39" s="15"/>
      <c r="K39" s="8"/>
      <c r="L39" s="4"/>
    </row>
    <row r="40" spans="1:12" ht="12.75" customHeight="1" outlineLevel="1" x14ac:dyDescent="0.2">
      <c r="A40" s="14"/>
      <c r="B40" s="32"/>
      <c r="C40" s="32"/>
      <c r="D40" s="77"/>
      <c r="E40" s="78"/>
      <c r="F40" s="78"/>
      <c r="G40" s="76"/>
      <c r="H40" s="77"/>
      <c r="I40" s="78"/>
      <c r="J40" s="15"/>
      <c r="K40" s="4"/>
      <c r="L40" s="4"/>
    </row>
    <row r="41" spans="1:12" ht="12.75" customHeight="1" outlineLevel="1" x14ac:dyDescent="0.2">
      <c r="A41" s="14"/>
      <c r="B41" s="32"/>
      <c r="C41" s="32"/>
      <c r="D41" s="77"/>
      <c r="E41" s="78"/>
      <c r="F41" s="78"/>
      <c r="G41" s="76"/>
      <c r="H41" s="77"/>
      <c r="I41" s="78"/>
      <c r="J41" s="15"/>
      <c r="K41" s="4"/>
      <c r="L41" s="4"/>
    </row>
    <row r="42" spans="1:12" ht="12.75" customHeight="1" outlineLevel="1" x14ac:dyDescent="0.2">
      <c r="A42" s="14"/>
      <c r="B42" s="32"/>
      <c r="C42" s="54" t="s">
        <v>17</v>
      </c>
      <c r="D42" s="55">
        <f>SUM(D37:D41)</f>
        <v>0</v>
      </c>
      <c r="E42" s="56">
        <f t="shared" ref="E42:I42" si="4">SUM(E37:E41)</f>
        <v>0</v>
      </c>
      <c r="F42" s="56">
        <f t="shared" si="4"/>
        <v>0</v>
      </c>
      <c r="G42" s="57">
        <f t="shared" si="4"/>
        <v>0</v>
      </c>
      <c r="H42" s="55">
        <f t="shared" si="4"/>
        <v>0</v>
      </c>
      <c r="I42" s="57">
        <f t="shared" si="4"/>
        <v>0</v>
      </c>
      <c r="J42" s="57">
        <f>SUM(D42:I42)</f>
        <v>0</v>
      </c>
      <c r="K42" s="4"/>
      <c r="L42" s="4"/>
    </row>
    <row r="43" spans="1:12" ht="16.5" customHeight="1" x14ac:dyDescent="0.2">
      <c r="A43" s="24" t="s">
        <v>19</v>
      </c>
      <c r="B43" s="23" t="s">
        <v>18</v>
      </c>
      <c r="C43" s="23" t="s">
        <v>21</v>
      </c>
      <c r="D43" s="79"/>
      <c r="E43" s="80"/>
      <c r="F43" s="80"/>
      <c r="G43" s="81"/>
      <c r="H43" s="79"/>
      <c r="I43" s="80"/>
      <c r="J43" s="16"/>
      <c r="K43" s="4"/>
      <c r="L43" s="4"/>
    </row>
    <row r="44" spans="1:12" ht="12.75" customHeight="1" outlineLevel="1" x14ac:dyDescent="0.2">
      <c r="A44" s="14"/>
      <c r="B44" s="32"/>
      <c r="C44" s="32"/>
      <c r="D44" s="77"/>
      <c r="E44" s="78"/>
      <c r="F44" s="78"/>
      <c r="G44" s="76"/>
      <c r="H44" s="77"/>
      <c r="I44" s="78"/>
      <c r="J44" s="15"/>
      <c r="K44" s="8" t="str">
        <f>IF(AJ44="","",(IF(ISERROR((-1+AJ44/#REF!)),"",((-1+AJ44/#REF!)))))</f>
        <v/>
      </c>
      <c r="L44" s="4"/>
    </row>
    <row r="45" spans="1:12" ht="12.75" customHeight="1" outlineLevel="1" x14ac:dyDescent="0.2">
      <c r="A45" s="14"/>
      <c r="B45" s="32"/>
      <c r="C45" s="32"/>
      <c r="D45" s="77"/>
      <c r="E45" s="78"/>
      <c r="F45" s="78"/>
      <c r="G45" s="76"/>
      <c r="H45" s="77"/>
      <c r="I45" s="78"/>
      <c r="J45" s="15"/>
      <c r="K45" s="8"/>
      <c r="L45" s="4"/>
    </row>
    <row r="46" spans="1:12" ht="12.75" customHeight="1" outlineLevel="1" x14ac:dyDescent="0.2">
      <c r="A46" s="14"/>
      <c r="B46" s="32"/>
      <c r="C46" s="32"/>
      <c r="D46" s="77"/>
      <c r="E46" s="78"/>
      <c r="F46" s="78"/>
      <c r="G46" s="76"/>
      <c r="H46" s="77"/>
      <c r="I46" s="78"/>
      <c r="J46" s="15"/>
      <c r="K46" s="8"/>
      <c r="L46" s="4"/>
    </row>
    <row r="47" spans="1:12" ht="12.75" customHeight="1" outlineLevel="1" x14ac:dyDescent="0.2">
      <c r="A47" s="14"/>
      <c r="B47" s="32"/>
      <c r="C47" s="32"/>
      <c r="D47" s="77"/>
      <c r="E47" s="78"/>
      <c r="F47" s="78"/>
      <c r="G47" s="76"/>
      <c r="H47" s="77"/>
      <c r="I47" s="78"/>
      <c r="J47" s="15"/>
      <c r="K47" s="4"/>
      <c r="L47" s="4"/>
    </row>
    <row r="48" spans="1:12" ht="12.75" customHeight="1" outlineLevel="1" x14ac:dyDescent="0.2">
      <c r="A48" s="14"/>
      <c r="B48" s="32"/>
      <c r="C48" s="32"/>
      <c r="D48" s="77"/>
      <c r="E48" s="78"/>
      <c r="F48" s="78"/>
      <c r="G48" s="76"/>
      <c r="H48" s="77"/>
      <c r="I48" s="78"/>
      <c r="J48" s="15"/>
      <c r="K48" s="4"/>
      <c r="L48" s="4"/>
    </row>
    <row r="49" spans="1:12" ht="12.75" customHeight="1" outlineLevel="1" x14ac:dyDescent="0.2">
      <c r="A49" s="14"/>
      <c r="B49" s="32"/>
      <c r="C49" s="54" t="s">
        <v>17</v>
      </c>
      <c r="D49" s="55">
        <f>SUM(D44:D48)</f>
        <v>0</v>
      </c>
      <c r="E49" s="56">
        <f t="shared" ref="E49:I49" si="5">SUM(E44:E48)</f>
        <v>0</v>
      </c>
      <c r="F49" s="56">
        <f t="shared" si="5"/>
        <v>0</v>
      </c>
      <c r="G49" s="57">
        <f t="shared" si="5"/>
        <v>0</v>
      </c>
      <c r="H49" s="55">
        <f t="shared" si="5"/>
        <v>0</v>
      </c>
      <c r="I49" s="57">
        <f t="shared" si="5"/>
        <v>0</v>
      </c>
      <c r="J49" s="57">
        <f>SUM(D49:I49)</f>
        <v>0</v>
      </c>
      <c r="K49" s="4"/>
      <c r="L49" s="4"/>
    </row>
    <row r="50" spans="1:12" s="13" customFormat="1" ht="15.75" x14ac:dyDescent="0.25">
      <c r="A50" s="69" t="s">
        <v>43</v>
      </c>
      <c r="B50" s="70"/>
      <c r="C50" s="65"/>
      <c r="D50" s="73">
        <f t="shared" ref="D50:I50" si="6">+D19+D26+D33+D35+D42+D49</f>
        <v>0</v>
      </c>
      <c r="E50" s="74">
        <f t="shared" si="6"/>
        <v>0</v>
      </c>
      <c r="F50" s="74">
        <f t="shared" si="6"/>
        <v>0</v>
      </c>
      <c r="G50" s="75">
        <f t="shared" si="6"/>
        <v>0</v>
      </c>
      <c r="H50" s="73">
        <f t="shared" si="6"/>
        <v>0</v>
      </c>
      <c r="I50" s="75">
        <f t="shared" si="6"/>
        <v>0</v>
      </c>
      <c r="J50" s="71">
        <f>SUM(D50:I50)</f>
        <v>0</v>
      </c>
    </row>
    <row r="51" spans="1:12" s="3" customFormat="1" x14ac:dyDescent="0.2">
      <c r="A51" s="4"/>
      <c r="B51" s="4"/>
      <c r="C51" s="6"/>
    </row>
    <row r="52" spans="1:12" s="3" customFormat="1" x14ac:dyDescent="0.2">
      <c r="A52" s="26" t="s">
        <v>38</v>
      </c>
      <c r="B52" s="26"/>
      <c r="C52" s="6"/>
    </row>
    <row r="53" spans="1:12" s="3" customFormat="1" x14ac:dyDescent="0.2">
      <c r="A53" s="25" t="s">
        <v>14</v>
      </c>
      <c r="B53" s="4" t="s">
        <v>26</v>
      </c>
      <c r="C53" s="6"/>
    </row>
    <row r="54" spans="1:12" s="3" customFormat="1" x14ac:dyDescent="0.2">
      <c r="A54" s="25" t="s">
        <v>10</v>
      </c>
      <c r="B54" s="4" t="s">
        <v>25</v>
      </c>
      <c r="C54" s="6"/>
    </row>
    <row r="55" spans="1:12" s="3" customFormat="1" x14ac:dyDescent="0.2">
      <c r="A55" s="25" t="s">
        <v>12</v>
      </c>
      <c r="B55" s="4" t="s">
        <v>28</v>
      </c>
      <c r="C55" s="6"/>
    </row>
    <row r="56" spans="1:12" s="3" customFormat="1" x14ac:dyDescent="0.2">
      <c r="A56" s="25" t="s">
        <v>11</v>
      </c>
      <c r="B56" s="4" t="s">
        <v>24</v>
      </c>
      <c r="C56" s="6"/>
    </row>
    <row r="57" spans="1:12" x14ac:dyDescent="0.2">
      <c r="A57" s="25" t="s">
        <v>19</v>
      </c>
      <c r="B57" s="4" t="s">
        <v>27</v>
      </c>
    </row>
    <row r="58" spans="1:12" x14ac:dyDescent="0.2">
      <c r="A58" s="26" t="s">
        <v>42</v>
      </c>
    </row>
    <row r="59" spans="1:12" ht="15" x14ac:dyDescent="0.2">
      <c r="A59" s="35"/>
    </row>
  </sheetData>
  <mergeCells count="24">
    <mergeCell ref="A8:C10"/>
    <mergeCell ref="D9:J9"/>
    <mergeCell ref="D10:G10"/>
    <mergeCell ref="H10:I10"/>
    <mergeCell ref="J10:J11"/>
    <mergeCell ref="B3:G3"/>
    <mergeCell ref="B4:G4"/>
    <mergeCell ref="B5:G5"/>
    <mergeCell ref="B6:G6"/>
    <mergeCell ref="B7:G7"/>
    <mergeCell ref="A11:C11"/>
    <mergeCell ref="A12:C12"/>
    <mergeCell ref="D12:G12"/>
    <mergeCell ref="H12:I12"/>
    <mergeCell ref="D13:G13"/>
    <mergeCell ref="H13:I13"/>
    <mergeCell ref="D43:G43"/>
    <mergeCell ref="H43:I43"/>
    <mergeCell ref="D20:G20"/>
    <mergeCell ref="H20:I20"/>
    <mergeCell ref="D27:G27"/>
    <mergeCell ref="H27:I27"/>
    <mergeCell ref="D36:G36"/>
    <mergeCell ref="H36:I36"/>
  </mergeCells>
  <dataValidations count="5">
    <dataValidation allowBlank="1" showInputMessage="1" showErrorMessage="1" prompt="The default is the allowable indirect cost rate.  This value may be overridden. " sqref="IU65446:IY65446 SQ65446:SU65446 ACM65446:ACQ65446 AMI65446:AMM65446 AWE65446:AWI65446 BGA65446:BGE65446 BPW65446:BQA65446 BZS65446:BZW65446 CJO65446:CJS65446 CTK65446:CTO65446 DDG65446:DDK65446 DNC65446:DNG65446 DWY65446:DXC65446 EGU65446:EGY65446 EQQ65446:EQU65446 FAM65446:FAQ65446 FKI65446:FKM65446 FUE65446:FUI65446 GEA65446:GEE65446 GNW65446:GOA65446 GXS65446:GXW65446 HHO65446:HHS65446 HRK65446:HRO65446 IBG65446:IBK65446 ILC65446:ILG65446 IUY65446:IVC65446 JEU65446:JEY65446 JOQ65446:JOU65446 JYM65446:JYQ65446 KII65446:KIM65446 KSE65446:KSI65446 LCA65446:LCE65446 LLW65446:LMA65446 LVS65446:LVW65446 MFO65446:MFS65446 MPK65446:MPO65446 MZG65446:MZK65446 NJC65446:NJG65446 NSY65446:NTC65446 OCU65446:OCY65446 OMQ65446:OMU65446 OWM65446:OWQ65446 PGI65446:PGM65446 PQE65446:PQI65446 QAA65446:QAE65446 QJW65446:QKA65446 QTS65446:QTW65446 RDO65446:RDS65446 RNK65446:RNO65446 RXG65446:RXK65446 SHC65446:SHG65446 SQY65446:SRC65446 TAU65446:TAY65446 TKQ65446:TKU65446 TUM65446:TUQ65446 UEI65446:UEM65446 UOE65446:UOI65446 UYA65446:UYE65446 VHW65446:VIA65446 VRS65446:VRW65446 WBO65446:WBS65446 WLK65446:WLO65446 WVG65446:WVK65446 IU130982:IY130982 SQ130982:SU130982 ACM130982:ACQ130982 AMI130982:AMM130982 AWE130982:AWI130982 BGA130982:BGE130982 BPW130982:BQA130982 BZS130982:BZW130982 CJO130982:CJS130982 CTK130982:CTO130982 DDG130982:DDK130982 DNC130982:DNG130982 DWY130982:DXC130982 EGU130982:EGY130982 EQQ130982:EQU130982 FAM130982:FAQ130982 FKI130982:FKM130982 FUE130982:FUI130982 GEA130982:GEE130982 GNW130982:GOA130982 GXS130982:GXW130982 HHO130982:HHS130982 HRK130982:HRO130982 IBG130982:IBK130982 ILC130982:ILG130982 IUY130982:IVC130982 JEU130982:JEY130982 JOQ130982:JOU130982 JYM130982:JYQ130982 KII130982:KIM130982 KSE130982:KSI130982 LCA130982:LCE130982 LLW130982:LMA130982 LVS130982:LVW130982 MFO130982:MFS130982 MPK130982:MPO130982 MZG130982:MZK130982 NJC130982:NJG130982 NSY130982:NTC130982 OCU130982:OCY130982 OMQ130982:OMU130982 OWM130982:OWQ130982 PGI130982:PGM130982 PQE130982:PQI130982 QAA130982:QAE130982 QJW130982:QKA130982 QTS130982:QTW130982 RDO130982:RDS130982 RNK130982:RNO130982 RXG130982:RXK130982 SHC130982:SHG130982 SQY130982:SRC130982 TAU130982:TAY130982 TKQ130982:TKU130982 TUM130982:TUQ130982 UEI130982:UEM130982 UOE130982:UOI130982 UYA130982:UYE130982 VHW130982:VIA130982 VRS130982:VRW130982 WBO130982:WBS130982 WLK130982:WLO130982 WVG130982:WVK130982 IU196518:IY196518 SQ196518:SU196518 ACM196518:ACQ196518 AMI196518:AMM196518 AWE196518:AWI196518 BGA196518:BGE196518 BPW196518:BQA196518 BZS196518:BZW196518 CJO196518:CJS196518 CTK196518:CTO196518 DDG196518:DDK196518 DNC196518:DNG196518 DWY196518:DXC196518 EGU196518:EGY196518 EQQ196518:EQU196518 FAM196518:FAQ196518 FKI196518:FKM196518 FUE196518:FUI196518 GEA196518:GEE196518 GNW196518:GOA196518 GXS196518:GXW196518 HHO196518:HHS196518 HRK196518:HRO196518 IBG196518:IBK196518 ILC196518:ILG196518 IUY196518:IVC196518 JEU196518:JEY196518 JOQ196518:JOU196518 JYM196518:JYQ196518 KII196518:KIM196518 KSE196518:KSI196518 LCA196518:LCE196518 LLW196518:LMA196518 LVS196518:LVW196518 MFO196518:MFS196518 MPK196518:MPO196518 MZG196518:MZK196518 NJC196518:NJG196518 NSY196518:NTC196518 OCU196518:OCY196518 OMQ196518:OMU196518 OWM196518:OWQ196518 PGI196518:PGM196518 PQE196518:PQI196518 QAA196518:QAE196518 QJW196518:QKA196518 QTS196518:QTW196518 RDO196518:RDS196518 RNK196518:RNO196518 RXG196518:RXK196518 SHC196518:SHG196518 SQY196518:SRC196518 TAU196518:TAY196518 TKQ196518:TKU196518 TUM196518:TUQ196518 UEI196518:UEM196518 UOE196518:UOI196518 UYA196518:UYE196518 VHW196518:VIA196518 VRS196518:VRW196518 WBO196518:WBS196518 WLK196518:WLO196518 WVG196518:WVK196518 IU262054:IY262054 SQ262054:SU262054 ACM262054:ACQ262054 AMI262054:AMM262054 AWE262054:AWI262054 BGA262054:BGE262054 BPW262054:BQA262054 BZS262054:BZW262054 CJO262054:CJS262054 CTK262054:CTO262054 DDG262054:DDK262054 DNC262054:DNG262054 DWY262054:DXC262054 EGU262054:EGY262054 EQQ262054:EQU262054 FAM262054:FAQ262054 FKI262054:FKM262054 FUE262054:FUI262054 GEA262054:GEE262054 GNW262054:GOA262054 GXS262054:GXW262054 HHO262054:HHS262054 HRK262054:HRO262054 IBG262054:IBK262054 ILC262054:ILG262054 IUY262054:IVC262054 JEU262054:JEY262054 JOQ262054:JOU262054 JYM262054:JYQ262054 KII262054:KIM262054 KSE262054:KSI262054 LCA262054:LCE262054 LLW262054:LMA262054 LVS262054:LVW262054 MFO262054:MFS262054 MPK262054:MPO262054 MZG262054:MZK262054 NJC262054:NJG262054 NSY262054:NTC262054 OCU262054:OCY262054 OMQ262054:OMU262054 OWM262054:OWQ262054 PGI262054:PGM262054 PQE262054:PQI262054 QAA262054:QAE262054 QJW262054:QKA262054 QTS262054:QTW262054 RDO262054:RDS262054 RNK262054:RNO262054 RXG262054:RXK262054 SHC262054:SHG262054 SQY262054:SRC262054 TAU262054:TAY262054 TKQ262054:TKU262054 TUM262054:TUQ262054 UEI262054:UEM262054 UOE262054:UOI262054 UYA262054:UYE262054 VHW262054:VIA262054 VRS262054:VRW262054 WBO262054:WBS262054 WLK262054:WLO262054 WVG262054:WVK262054 IU327590:IY327590 SQ327590:SU327590 ACM327590:ACQ327590 AMI327590:AMM327590 AWE327590:AWI327590 BGA327590:BGE327590 BPW327590:BQA327590 BZS327590:BZW327590 CJO327590:CJS327590 CTK327590:CTO327590 DDG327590:DDK327590 DNC327590:DNG327590 DWY327590:DXC327590 EGU327590:EGY327590 EQQ327590:EQU327590 FAM327590:FAQ327590 FKI327590:FKM327590 FUE327590:FUI327590 GEA327590:GEE327590 GNW327590:GOA327590 GXS327590:GXW327590 HHO327590:HHS327590 HRK327590:HRO327590 IBG327590:IBK327590 ILC327590:ILG327590 IUY327590:IVC327590 JEU327590:JEY327590 JOQ327590:JOU327590 JYM327590:JYQ327590 KII327590:KIM327590 KSE327590:KSI327590 LCA327590:LCE327590 LLW327590:LMA327590 LVS327590:LVW327590 MFO327590:MFS327590 MPK327590:MPO327590 MZG327590:MZK327590 NJC327590:NJG327590 NSY327590:NTC327590 OCU327590:OCY327590 OMQ327590:OMU327590 OWM327590:OWQ327590 PGI327590:PGM327590 PQE327590:PQI327590 QAA327590:QAE327590 QJW327590:QKA327590 QTS327590:QTW327590 RDO327590:RDS327590 RNK327590:RNO327590 RXG327590:RXK327590 SHC327590:SHG327590 SQY327590:SRC327590 TAU327590:TAY327590 TKQ327590:TKU327590 TUM327590:TUQ327590 UEI327590:UEM327590 UOE327590:UOI327590 UYA327590:UYE327590 VHW327590:VIA327590 VRS327590:VRW327590 WBO327590:WBS327590 WLK327590:WLO327590 WVG327590:WVK327590 IU393126:IY393126 SQ393126:SU393126 ACM393126:ACQ393126 AMI393126:AMM393126 AWE393126:AWI393126 BGA393126:BGE393126 BPW393126:BQA393126 BZS393126:BZW393126 CJO393126:CJS393126 CTK393126:CTO393126 DDG393126:DDK393126 DNC393126:DNG393126 DWY393126:DXC393126 EGU393126:EGY393126 EQQ393126:EQU393126 FAM393126:FAQ393126 FKI393126:FKM393126 FUE393126:FUI393126 GEA393126:GEE393126 GNW393126:GOA393126 GXS393126:GXW393126 HHO393126:HHS393126 HRK393126:HRO393126 IBG393126:IBK393126 ILC393126:ILG393126 IUY393126:IVC393126 JEU393126:JEY393126 JOQ393126:JOU393126 JYM393126:JYQ393126 KII393126:KIM393126 KSE393126:KSI393126 LCA393126:LCE393126 LLW393126:LMA393126 LVS393126:LVW393126 MFO393126:MFS393126 MPK393126:MPO393126 MZG393126:MZK393126 NJC393126:NJG393126 NSY393126:NTC393126 OCU393126:OCY393126 OMQ393126:OMU393126 OWM393126:OWQ393126 PGI393126:PGM393126 PQE393126:PQI393126 QAA393126:QAE393126 QJW393126:QKA393126 QTS393126:QTW393126 RDO393126:RDS393126 RNK393126:RNO393126 RXG393126:RXK393126 SHC393126:SHG393126 SQY393126:SRC393126 TAU393126:TAY393126 TKQ393126:TKU393126 TUM393126:TUQ393126 UEI393126:UEM393126 UOE393126:UOI393126 UYA393126:UYE393126 VHW393126:VIA393126 VRS393126:VRW393126 WBO393126:WBS393126 WLK393126:WLO393126 WVG393126:WVK393126 IU458662:IY458662 SQ458662:SU458662 ACM458662:ACQ458662 AMI458662:AMM458662 AWE458662:AWI458662 BGA458662:BGE458662 BPW458662:BQA458662 BZS458662:BZW458662 CJO458662:CJS458662 CTK458662:CTO458662 DDG458662:DDK458662 DNC458662:DNG458662 DWY458662:DXC458662 EGU458662:EGY458662 EQQ458662:EQU458662 FAM458662:FAQ458662 FKI458662:FKM458662 FUE458662:FUI458662 GEA458662:GEE458662 GNW458662:GOA458662 GXS458662:GXW458662 HHO458662:HHS458662 HRK458662:HRO458662 IBG458662:IBK458662 ILC458662:ILG458662 IUY458662:IVC458662 JEU458662:JEY458662 JOQ458662:JOU458662 JYM458662:JYQ458662 KII458662:KIM458662 KSE458662:KSI458662 LCA458662:LCE458662 LLW458662:LMA458662 LVS458662:LVW458662 MFO458662:MFS458662 MPK458662:MPO458662 MZG458662:MZK458662 NJC458662:NJG458662 NSY458662:NTC458662 OCU458662:OCY458662 OMQ458662:OMU458662 OWM458662:OWQ458662 PGI458662:PGM458662 PQE458662:PQI458662 QAA458662:QAE458662 QJW458662:QKA458662 QTS458662:QTW458662 RDO458662:RDS458662 RNK458662:RNO458662 RXG458662:RXK458662 SHC458662:SHG458662 SQY458662:SRC458662 TAU458662:TAY458662 TKQ458662:TKU458662 TUM458662:TUQ458662 UEI458662:UEM458662 UOE458662:UOI458662 UYA458662:UYE458662 VHW458662:VIA458662 VRS458662:VRW458662 WBO458662:WBS458662 WLK458662:WLO458662 WVG458662:WVK458662 IU524198:IY524198 SQ524198:SU524198 ACM524198:ACQ524198 AMI524198:AMM524198 AWE524198:AWI524198 BGA524198:BGE524198 BPW524198:BQA524198 BZS524198:BZW524198 CJO524198:CJS524198 CTK524198:CTO524198 DDG524198:DDK524198 DNC524198:DNG524198 DWY524198:DXC524198 EGU524198:EGY524198 EQQ524198:EQU524198 FAM524198:FAQ524198 FKI524198:FKM524198 FUE524198:FUI524198 GEA524198:GEE524198 GNW524198:GOA524198 GXS524198:GXW524198 HHO524198:HHS524198 HRK524198:HRO524198 IBG524198:IBK524198 ILC524198:ILG524198 IUY524198:IVC524198 JEU524198:JEY524198 JOQ524198:JOU524198 JYM524198:JYQ524198 KII524198:KIM524198 KSE524198:KSI524198 LCA524198:LCE524198 LLW524198:LMA524198 LVS524198:LVW524198 MFO524198:MFS524198 MPK524198:MPO524198 MZG524198:MZK524198 NJC524198:NJG524198 NSY524198:NTC524198 OCU524198:OCY524198 OMQ524198:OMU524198 OWM524198:OWQ524198 PGI524198:PGM524198 PQE524198:PQI524198 QAA524198:QAE524198 QJW524198:QKA524198 QTS524198:QTW524198 RDO524198:RDS524198 RNK524198:RNO524198 RXG524198:RXK524198 SHC524198:SHG524198 SQY524198:SRC524198 TAU524198:TAY524198 TKQ524198:TKU524198 TUM524198:TUQ524198 UEI524198:UEM524198 UOE524198:UOI524198 UYA524198:UYE524198 VHW524198:VIA524198 VRS524198:VRW524198 WBO524198:WBS524198 WLK524198:WLO524198 WVG524198:WVK524198 IU589734:IY589734 SQ589734:SU589734 ACM589734:ACQ589734 AMI589734:AMM589734 AWE589734:AWI589734 BGA589734:BGE589734 BPW589734:BQA589734 BZS589734:BZW589734 CJO589734:CJS589734 CTK589734:CTO589734 DDG589734:DDK589734 DNC589734:DNG589734 DWY589734:DXC589734 EGU589734:EGY589734 EQQ589734:EQU589734 FAM589734:FAQ589734 FKI589734:FKM589734 FUE589734:FUI589734 GEA589734:GEE589734 GNW589734:GOA589734 GXS589734:GXW589734 HHO589734:HHS589734 HRK589734:HRO589734 IBG589734:IBK589734 ILC589734:ILG589734 IUY589734:IVC589734 JEU589734:JEY589734 JOQ589734:JOU589734 JYM589734:JYQ589734 KII589734:KIM589734 KSE589734:KSI589734 LCA589734:LCE589734 LLW589734:LMA589734 LVS589734:LVW589734 MFO589734:MFS589734 MPK589734:MPO589734 MZG589734:MZK589734 NJC589734:NJG589734 NSY589734:NTC589734 OCU589734:OCY589734 OMQ589734:OMU589734 OWM589734:OWQ589734 PGI589734:PGM589734 PQE589734:PQI589734 QAA589734:QAE589734 QJW589734:QKA589734 QTS589734:QTW589734 RDO589734:RDS589734 RNK589734:RNO589734 RXG589734:RXK589734 SHC589734:SHG589734 SQY589734:SRC589734 TAU589734:TAY589734 TKQ589734:TKU589734 TUM589734:TUQ589734 UEI589734:UEM589734 UOE589734:UOI589734 UYA589734:UYE589734 VHW589734:VIA589734 VRS589734:VRW589734 WBO589734:WBS589734 WLK589734:WLO589734 WVG589734:WVK589734 IU655270:IY655270 SQ655270:SU655270 ACM655270:ACQ655270 AMI655270:AMM655270 AWE655270:AWI655270 BGA655270:BGE655270 BPW655270:BQA655270 BZS655270:BZW655270 CJO655270:CJS655270 CTK655270:CTO655270 DDG655270:DDK655270 DNC655270:DNG655270 DWY655270:DXC655270 EGU655270:EGY655270 EQQ655270:EQU655270 FAM655270:FAQ655270 FKI655270:FKM655270 FUE655270:FUI655270 GEA655270:GEE655270 GNW655270:GOA655270 GXS655270:GXW655270 HHO655270:HHS655270 HRK655270:HRO655270 IBG655270:IBK655270 ILC655270:ILG655270 IUY655270:IVC655270 JEU655270:JEY655270 JOQ655270:JOU655270 JYM655270:JYQ655270 KII655270:KIM655270 KSE655270:KSI655270 LCA655270:LCE655270 LLW655270:LMA655270 LVS655270:LVW655270 MFO655270:MFS655270 MPK655270:MPO655270 MZG655270:MZK655270 NJC655270:NJG655270 NSY655270:NTC655270 OCU655270:OCY655270 OMQ655270:OMU655270 OWM655270:OWQ655270 PGI655270:PGM655270 PQE655270:PQI655270 QAA655270:QAE655270 QJW655270:QKA655270 QTS655270:QTW655270 RDO655270:RDS655270 RNK655270:RNO655270 RXG655270:RXK655270 SHC655270:SHG655270 SQY655270:SRC655270 TAU655270:TAY655270 TKQ655270:TKU655270 TUM655270:TUQ655270 UEI655270:UEM655270 UOE655270:UOI655270 UYA655270:UYE655270 VHW655270:VIA655270 VRS655270:VRW655270 WBO655270:WBS655270 WLK655270:WLO655270 WVG655270:WVK655270 IU720806:IY720806 SQ720806:SU720806 ACM720806:ACQ720806 AMI720806:AMM720806 AWE720806:AWI720806 BGA720806:BGE720806 BPW720806:BQA720806 BZS720806:BZW720806 CJO720806:CJS720806 CTK720806:CTO720806 DDG720806:DDK720806 DNC720806:DNG720806 DWY720806:DXC720806 EGU720806:EGY720806 EQQ720806:EQU720806 FAM720806:FAQ720806 FKI720806:FKM720806 FUE720806:FUI720806 GEA720806:GEE720806 GNW720806:GOA720806 GXS720806:GXW720806 HHO720806:HHS720806 HRK720806:HRO720806 IBG720806:IBK720806 ILC720806:ILG720806 IUY720806:IVC720806 JEU720806:JEY720806 JOQ720806:JOU720806 JYM720806:JYQ720806 KII720806:KIM720806 KSE720806:KSI720806 LCA720806:LCE720806 LLW720806:LMA720806 LVS720806:LVW720806 MFO720806:MFS720806 MPK720806:MPO720806 MZG720806:MZK720806 NJC720806:NJG720806 NSY720806:NTC720806 OCU720806:OCY720806 OMQ720806:OMU720806 OWM720806:OWQ720806 PGI720806:PGM720806 PQE720806:PQI720806 QAA720806:QAE720806 QJW720806:QKA720806 QTS720806:QTW720806 RDO720806:RDS720806 RNK720806:RNO720806 RXG720806:RXK720806 SHC720806:SHG720806 SQY720806:SRC720806 TAU720806:TAY720806 TKQ720806:TKU720806 TUM720806:TUQ720806 UEI720806:UEM720806 UOE720806:UOI720806 UYA720806:UYE720806 VHW720806:VIA720806 VRS720806:VRW720806 WBO720806:WBS720806 WLK720806:WLO720806 WVG720806:WVK720806 IU786342:IY786342 SQ786342:SU786342 ACM786342:ACQ786342 AMI786342:AMM786342 AWE786342:AWI786342 BGA786342:BGE786342 BPW786342:BQA786342 BZS786342:BZW786342 CJO786342:CJS786342 CTK786342:CTO786342 DDG786342:DDK786342 DNC786342:DNG786342 DWY786342:DXC786342 EGU786342:EGY786342 EQQ786342:EQU786342 FAM786342:FAQ786342 FKI786342:FKM786342 FUE786342:FUI786342 GEA786342:GEE786342 GNW786342:GOA786342 GXS786342:GXW786342 HHO786342:HHS786342 HRK786342:HRO786342 IBG786342:IBK786342 ILC786342:ILG786342 IUY786342:IVC786342 JEU786342:JEY786342 JOQ786342:JOU786342 JYM786342:JYQ786342 KII786342:KIM786342 KSE786342:KSI786342 LCA786342:LCE786342 LLW786342:LMA786342 LVS786342:LVW786342 MFO786342:MFS786342 MPK786342:MPO786342 MZG786342:MZK786342 NJC786342:NJG786342 NSY786342:NTC786342 OCU786342:OCY786342 OMQ786342:OMU786342 OWM786342:OWQ786342 PGI786342:PGM786342 PQE786342:PQI786342 QAA786342:QAE786342 QJW786342:QKA786342 QTS786342:QTW786342 RDO786342:RDS786342 RNK786342:RNO786342 RXG786342:RXK786342 SHC786342:SHG786342 SQY786342:SRC786342 TAU786342:TAY786342 TKQ786342:TKU786342 TUM786342:TUQ786342 UEI786342:UEM786342 UOE786342:UOI786342 UYA786342:UYE786342 VHW786342:VIA786342 VRS786342:VRW786342 WBO786342:WBS786342 WLK786342:WLO786342 WVG786342:WVK786342 IU851878:IY851878 SQ851878:SU851878 ACM851878:ACQ851878 AMI851878:AMM851878 AWE851878:AWI851878 BGA851878:BGE851878 BPW851878:BQA851878 BZS851878:BZW851878 CJO851878:CJS851878 CTK851878:CTO851878 DDG851878:DDK851878 DNC851878:DNG851878 DWY851878:DXC851878 EGU851878:EGY851878 EQQ851878:EQU851878 FAM851878:FAQ851878 FKI851878:FKM851878 FUE851878:FUI851878 GEA851878:GEE851878 GNW851878:GOA851878 GXS851878:GXW851878 HHO851878:HHS851878 HRK851878:HRO851878 IBG851878:IBK851878 ILC851878:ILG851878 IUY851878:IVC851878 JEU851878:JEY851878 JOQ851878:JOU851878 JYM851878:JYQ851878 KII851878:KIM851878 KSE851878:KSI851878 LCA851878:LCE851878 LLW851878:LMA851878 LVS851878:LVW851878 MFO851878:MFS851878 MPK851878:MPO851878 MZG851878:MZK851878 NJC851878:NJG851878 NSY851878:NTC851878 OCU851878:OCY851878 OMQ851878:OMU851878 OWM851878:OWQ851878 PGI851878:PGM851878 PQE851878:PQI851878 QAA851878:QAE851878 QJW851878:QKA851878 QTS851878:QTW851878 RDO851878:RDS851878 RNK851878:RNO851878 RXG851878:RXK851878 SHC851878:SHG851878 SQY851878:SRC851878 TAU851878:TAY851878 TKQ851878:TKU851878 TUM851878:TUQ851878 UEI851878:UEM851878 UOE851878:UOI851878 UYA851878:UYE851878 VHW851878:VIA851878 VRS851878:VRW851878 WBO851878:WBS851878 WLK851878:WLO851878 WVG851878:WVK851878 IU917414:IY917414 SQ917414:SU917414 ACM917414:ACQ917414 AMI917414:AMM917414 AWE917414:AWI917414 BGA917414:BGE917414 BPW917414:BQA917414 BZS917414:BZW917414 CJO917414:CJS917414 CTK917414:CTO917414 DDG917414:DDK917414 DNC917414:DNG917414 DWY917414:DXC917414 EGU917414:EGY917414 EQQ917414:EQU917414 FAM917414:FAQ917414 FKI917414:FKM917414 FUE917414:FUI917414 GEA917414:GEE917414 GNW917414:GOA917414 GXS917414:GXW917414 HHO917414:HHS917414 HRK917414:HRO917414 IBG917414:IBK917414 ILC917414:ILG917414 IUY917414:IVC917414 JEU917414:JEY917414 JOQ917414:JOU917414 JYM917414:JYQ917414 KII917414:KIM917414 KSE917414:KSI917414 LCA917414:LCE917414 LLW917414:LMA917414 LVS917414:LVW917414 MFO917414:MFS917414 MPK917414:MPO917414 MZG917414:MZK917414 NJC917414:NJG917414 NSY917414:NTC917414 OCU917414:OCY917414 OMQ917414:OMU917414 OWM917414:OWQ917414 PGI917414:PGM917414 PQE917414:PQI917414 QAA917414:QAE917414 QJW917414:QKA917414 QTS917414:QTW917414 RDO917414:RDS917414 RNK917414:RNO917414 RXG917414:RXK917414 SHC917414:SHG917414 SQY917414:SRC917414 TAU917414:TAY917414 TKQ917414:TKU917414 TUM917414:TUQ917414 UEI917414:UEM917414 UOE917414:UOI917414 UYA917414:UYE917414 VHW917414:VIA917414 VRS917414:VRW917414 WBO917414:WBS917414 WLK917414:WLO917414 WVG917414:WVK917414 IU982950:IY982950 SQ982950:SU982950 ACM982950:ACQ982950 AMI982950:AMM982950 AWE982950:AWI982950 BGA982950:BGE982950 BPW982950:BQA982950 BZS982950:BZW982950 CJO982950:CJS982950 CTK982950:CTO982950 DDG982950:DDK982950 DNC982950:DNG982950 DWY982950:DXC982950 EGU982950:EGY982950 EQQ982950:EQU982950 FAM982950:FAQ982950 FKI982950:FKM982950 FUE982950:FUI982950 GEA982950:GEE982950 GNW982950:GOA982950 GXS982950:GXW982950 HHO982950:HHS982950 HRK982950:HRO982950 IBG982950:IBK982950 ILC982950:ILG982950 IUY982950:IVC982950 JEU982950:JEY982950 JOQ982950:JOU982950 JYM982950:JYQ982950 KII982950:KIM982950 KSE982950:KSI982950 LCA982950:LCE982950 LLW982950:LMA982950 LVS982950:LVW982950 MFO982950:MFS982950 MPK982950:MPO982950 MZG982950:MZK982950 NJC982950:NJG982950 NSY982950:NTC982950 OCU982950:OCY982950 OMQ982950:OMU982950 OWM982950:OWQ982950 PGI982950:PGM982950 PQE982950:PQI982950 QAA982950:QAE982950 QJW982950:QKA982950 QTS982950:QTW982950 RDO982950:RDS982950 RNK982950:RNO982950 RXG982950:RXK982950 SHC982950:SHG982950 SQY982950:SRC982950 TAU982950:TAY982950 TKQ982950:TKU982950 TUM982950:TUQ982950 UEI982950:UEM982950 UOE982950:UOI982950 UYA982950:UYE982950 VHW982950:VIA982950 VRS982950:VRW982950 WBO982950:WBS982950 WLK982950:WLO982950 WVG982950:WVK982950"/>
    <dataValidation allowBlank="1" showInputMessage="1" showErrorMessage="1" promptTitle="Interest Income" prompt="Enter interest income as a POSITIVE number" sqref="D65517:L65517 IN65517:IR65517 SJ65517:SN65517 ACF65517:ACJ65517 AMB65517:AMF65517 AVX65517:AWB65517 BFT65517:BFX65517 BPP65517:BPT65517 BZL65517:BZP65517 CJH65517:CJL65517 CTD65517:CTH65517 DCZ65517:DDD65517 DMV65517:DMZ65517 DWR65517:DWV65517 EGN65517:EGR65517 EQJ65517:EQN65517 FAF65517:FAJ65517 FKB65517:FKF65517 FTX65517:FUB65517 GDT65517:GDX65517 GNP65517:GNT65517 GXL65517:GXP65517 HHH65517:HHL65517 HRD65517:HRH65517 IAZ65517:IBD65517 IKV65517:IKZ65517 IUR65517:IUV65517 JEN65517:JER65517 JOJ65517:JON65517 JYF65517:JYJ65517 KIB65517:KIF65517 KRX65517:KSB65517 LBT65517:LBX65517 LLP65517:LLT65517 LVL65517:LVP65517 MFH65517:MFL65517 MPD65517:MPH65517 MYZ65517:MZD65517 NIV65517:NIZ65517 NSR65517:NSV65517 OCN65517:OCR65517 OMJ65517:OMN65517 OWF65517:OWJ65517 PGB65517:PGF65517 PPX65517:PQB65517 PZT65517:PZX65517 QJP65517:QJT65517 QTL65517:QTP65517 RDH65517:RDL65517 RND65517:RNH65517 RWZ65517:RXD65517 SGV65517:SGZ65517 SQR65517:SQV65517 TAN65517:TAR65517 TKJ65517:TKN65517 TUF65517:TUJ65517 UEB65517:UEF65517 UNX65517:UOB65517 UXT65517:UXX65517 VHP65517:VHT65517 VRL65517:VRP65517 WBH65517:WBL65517 WLD65517:WLH65517 WUZ65517:WVD65517 D131053:L131053 IN131053:IR131053 SJ131053:SN131053 ACF131053:ACJ131053 AMB131053:AMF131053 AVX131053:AWB131053 BFT131053:BFX131053 BPP131053:BPT131053 BZL131053:BZP131053 CJH131053:CJL131053 CTD131053:CTH131053 DCZ131053:DDD131053 DMV131053:DMZ131053 DWR131053:DWV131053 EGN131053:EGR131053 EQJ131053:EQN131053 FAF131053:FAJ131053 FKB131053:FKF131053 FTX131053:FUB131053 GDT131053:GDX131053 GNP131053:GNT131053 GXL131053:GXP131053 HHH131053:HHL131053 HRD131053:HRH131053 IAZ131053:IBD131053 IKV131053:IKZ131053 IUR131053:IUV131053 JEN131053:JER131053 JOJ131053:JON131053 JYF131053:JYJ131053 KIB131053:KIF131053 KRX131053:KSB131053 LBT131053:LBX131053 LLP131053:LLT131053 LVL131053:LVP131053 MFH131053:MFL131053 MPD131053:MPH131053 MYZ131053:MZD131053 NIV131053:NIZ131053 NSR131053:NSV131053 OCN131053:OCR131053 OMJ131053:OMN131053 OWF131053:OWJ131053 PGB131053:PGF131053 PPX131053:PQB131053 PZT131053:PZX131053 QJP131053:QJT131053 QTL131053:QTP131053 RDH131053:RDL131053 RND131053:RNH131053 RWZ131053:RXD131053 SGV131053:SGZ131053 SQR131053:SQV131053 TAN131053:TAR131053 TKJ131053:TKN131053 TUF131053:TUJ131053 UEB131053:UEF131053 UNX131053:UOB131053 UXT131053:UXX131053 VHP131053:VHT131053 VRL131053:VRP131053 WBH131053:WBL131053 WLD131053:WLH131053 WUZ131053:WVD131053 D196589:L196589 IN196589:IR196589 SJ196589:SN196589 ACF196589:ACJ196589 AMB196589:AMF196589 AVX196589:AWB196589 BFT196589:BFX196589 BPP196589:BPT196589 BZL196589:BZP196589 CJH196589:CJL196589 CTD196589:CTH196589 DCZ196589:DDD196589 DMV196589:DMZ196589 DWR196589:DWV196589 EGN196589:EGR196589 EQJ196589:EQN196589 FAF196589:FAJ196589 FKB196589:FKF196589 FTX196589:FUB196589 GDT196589:GDX196589 GNP196589:GNT196589 GXL196589:GXP196589 HHH196589:HHL196589 HRD196589:HRH196589 IAZ196589:IBD196589 IKV196589:IKZ196589 IUR196589:IUV196589 JEN196589:JER196589 JOJ196589:JON196589 JYF196589:JYJ196589 KIB196589:KIF196589 KRX196589:KSB196589 LBT196589:LBX196589 LLP196589:LLT196589 LVL196589:LVP196589 MFH196589:MFL196589 MPD196589:MPH196589 MYZ196589:MZD196589 NIV196589:NIZ196589 NSR196589:NSV196589 OCN196589:OCR196589 OMJ196589:OMN196589 OWF196589:OWJ196589 PGB196589:PGF196589 PPX196589:PQB196589 PZT196589:PZX196589 QJP196589:QJT196589 QTL196589:QTP196589 RDH196589:RDL196589 RND196589:RNH196589 RWZ196589:RXD196589 SGV196589:SGZ196589 SQR196589:SQV196589 TAN196589:TAR196589 TKJ196589:TKN196589 TUF196589:TUJ196589 UEB196589:UEF196589 UNX196589:UOB196589 UXT196589:UXX196589 VHP196589:VHT196589 VRL196589:VRP196589 WBH196589:WBL196589 WLD196589:WLH196589 WUZ196589:WVD196589 D262125:L262125 IN262125:IR262125 SJ262125:SN262125 ACF262125:ACJ262125 AMB262125:AMF262125 AVX262125:AWB262125 BFT262125:BFX262125 BPP262125:BPT262125 BZL262125:BZP262125 CJH262125:CJL262125 CTD262125:CTH262125 DCZ262125:DDD262125 DMV262125:DMZ262125 DWR262125:DWV262125 EGN262125:EGR262125 EQJ262125:EQN262125 FAF262125:FAJ262125 FKB262125:FKF262125 FTX262125:FUB262125 GDT262125:GDX262125 GNP262125:GNT262125 GXL262125:GXP262125 HHH262125:HHL262125 HRD262125:HRH262125 IAZ262125:IBD262125 IKV262125:IKZ262125 IUR262125:IUV262125 JEN262125:JER262125 JOJ262125:JON262125 JYF262125:JYJ262125 KIB262125:KIF262125 KRX262125:KSB262125 LBT262125:LBX262125 LLP262125:LLT262125 LVL262125:LVP262125 MFH262125:MFL262125 MPD262125:MPH262125 MYZ262125:MZD262125 NIV262125:NIZ262125 NSR262125:NSV262125 OCN262125:OCR262125 OMJ262125:OMN262125 OWF262125:OWJ262125 PGB262125:PGF262125 PPX262125:PQB262125 PZT262125:PZX262125 QJP262125:QJT262125 QTL262125:QTP262125 RDH262125:RDL262125 RND262125:RNH262125 RWZ262125:RXD262125 SGV262125:SGZ262125 SQR262125:SQV262125 TAN262125:TAR262125 TKJ262125:TKN262125 TUF262125:TUJ262125 UEB262125:UEF262125 UNX262125:UOB262125 UXT262125:UXX262125 VHP262125:VHT262125 VRL262125:VRP262125 WBH262125:WBL262125 WLD262125:WLH262125 WUZ262125:WVD262125 D327661:L327661 IN327661:IR327661 SJ327661:SN327661 ACF327661:ACJ327661 AMB327661:AMF327661 AVX327661:AWB327661 BFT327661:BFX327661 BPP327661:BPT327661 BZL327661:BZP327661 CJH327661:CJL327661 CTD327661:CTH327661 DCZ327661:DDD327661 DMV327661:DMZ327661 DWR327661:DWV327661 EGN327661:EGR327661 EQJ327661:EQN327661 FAF327661:FAJ327661 FKB327661:FKF327661 FTX327661:FUB327661 GDT327661:GDX327661 GNP327661:GNT327661 GXL327661:GXP327661 HHH327661:HHL327661 HRD327661:HRH327661 IAZ327661:IBD327661 IKV327661:IKZ327661 IUR327661:IUV327661 JEN327661:JER327661 JOJ327661:JON327661 JYF327661:JYJ327661 KIB327661:KIF327661 KRX327661:KSB327661 LBT327661:LBX327661 LLP327661:LLT327661 LVL327661:LVP327661 MFH327661:MFL327661 MPD327661:MPH327661 MYZ327661:MZD327661 NIV327661:NIZ327661 NSR327661:NSV327661 OCN327661:OCR327661 OMJ327661:OMN327661 OWF327661:OWJ327661 PGB327661:PGF327661 PPX327661:PQB327661 PZT327661:PZX327661 QJP327661:QJT327661 QTL327661:QTP327661 RDH327661:RDL327661 RND327661:RNH327661 RWZ327661:RXD327661 SGV327661:SGZ327661 SQR327661:SQV327661 TAN327661:TAR327661 TKJ327661:TKN327661 TUF327661:TUJ327661 UEB327661:UEF327661 UNX327661:UOB327661 UXT327661:UXX327661 VHP327661:VHT327661 VRL327661:VRP327661 WBH327661:WBL327661 WLD327661:WLH327661 WUZ327661:WVD327661 D393197:L393197 IN393197:IR393197 SJ393197:SN393197 ACF393197:ACJ393197 AMB393197:AMF393197 AVX393197:AWB393197 BFT393197:BFX393197 BPP393197:BPT393197 BZL393197:BZP393197 CJH393197:CJL393197 CTD393197:CTH393197 DCZ393197:DDD393197 DMV393197:DMZ393197 DWR393197:DWV393197 EGN393197:EGR393197 EQJ393197:EQN393197 FAF393197:FAJ393197 FKB393197:FKF393197 FTX393197:FUB393197 GDT393197:GDX393197 GNP393197:GNT393197 GXL393197:GXP393197 HHH393197:HHL393197 HRD393197:HRH393197 IAZ393197:IBD393197 IKV393197:IKZ393197 IUR393197:IUV393197 JEN393197:JER393197 JOJ393197:JON393197 JYF393197:JYJ393197 KIB393197:KIF393197 KRX393197:KSB393197 LBT393197:LBX393197 LLP393197:LLT393197 LVL393197:LVP393197 MFH393197:MFL393197 MPD393197:MPH393197 MYZ393197:MZD393197 NIV393197:NIZ393197 NSR393197:NSV393197 OCN393197:OCR393197 OMJ393197:OMN393197 OWF393197:OWJ393197 PGB393197:PGF393197 PPX393197:PQB393197 PZT393197:PZX393197 QJP393197:QJT393197 QTL393197:QTP393197 RDH393197:RDL393197 RND393197:RNH393197 RWZ393197:RXD393197 SGV393197:SGZ393197 SQR393197:SQV393197 TAN393197:TAR393197 TKJ393197:TKN393197 TUF393197:TUJ393197 UEB393197:UEF393197 UNX393197:UOB393197 UXT393197:UXX393197 VHP393197:VHT393197 VRL393197:VRP393197 WBH393197:WBL393197 WLD393197:WLH393197 WUZ393197:WVD393197 D458733:L458733 IN458733:IR458733 SJ458733:SN458733 ACF458733:ACJ458733 AMB458733:AMF458733 AVX458733:AWB458733 BFT458733:BFX458733 BPP458733:BPT458733 BZL458733:BZP458733 CJH458733:CJL458733 CTD458733:CTH458733 DCZ458733:DDD458733 DMV458733:DMZ458733 DWR458733:DWV458733 EGN458733:EGR458733 EQJ458733:EQN458733 FAF458733:FAJ458733 FKB458733:FKF458733 FTX458733:FUB458733 GDT458733:GDX458733 GNP458733:GNT458733 GXL458733:GXP458733 HHH458733:HHL458733 HRD458733:HRH458733 IAZ458733:IBD458733 IKV458733:IKZ458733 IUR458733:IUV458733 JEN458733:JER458733 JOJ458733:JON458733 JYF458733:JYJ458733 KIB458733:KIF458733 KRX458733:KSB458733 LBT458733:LBX458733 LLP458733:LLT458733 LVL458733:LVP458733 MFH458733:MFL458733 MPD458733:MPH458733 MYZ458733:MZD458733 NIV458733:NIZ458733 NSR458733:NSV458733 OCN458733:OCR458733 OMJ458733:OMN458733 OWF458733:OWJ458733 PGB458733:PGF458733 PPX458733:PQB458733 PZT458733:PZX458733 QJP458733:QJT458733 QTL458733:QTP458733 RDH458733:RDL458733 RND458733:RNH458733 RWZ458733:RXD458733 SGV458733:SGZ458733 SQR458733:SQV458733 TAN458733:TAR458733 TKJ458733:TKN458733 TUF458733:TUJ458733 UEB458733:UEF458733 UNX458733:UOB458733 UXT458733:UXX458733 VHP458733:VHT458733 VRL458733:VRP458733 WBH458733:WBL458733 WLD458733:WLH458733 WUZ458733:WVD458733 D524269:L524269 IN524269:IR524269 SJ524269:SN524269 ACF524269:ACJ524269 AMB524269:AMF524269 AVX524269:AWB524269 BFT524269:BFX524269 BPP524269:BPT524269 BZL524269:BZP524269 CJH524269:CJL524269 CTD524269:CTH524269 DCZ524269:DDD524269 DMV524269:DMZ524269 DWR524269:DWV524269 EGN524269:EGR524269 EQJ524269:EQN524269 FAF524269:FAJ524269 FKB524269:FKF524269 FTX524269:FUB524269 GDT524269:GDX524269 GNP524269:GNT524269 GXL524269:GXP524269 HHH524269:HHL524269 HRD524269:HRH524269 IAZ524269:IBD524269 IKV524269:IKZ524269 IUR524269:IUV524269 JEN524269:JER524269 JOJ524269:JON524269 JYF524269:JYJ524269 KIB524269:KIF524269 KRX524269:KSB524269 LBT524269:LBX524269 LLP524269:LLT524269 LVL524269:LVP524269 MFH524269:MFL524269 MPD524269:MPH524269 MYZ524269:MZD524269 NIV524269:NIZ524269 NSR524269:NSV524269 OCN524269:OCR524269 OMJ524269:OMN524269 OWF524269:OWJ524269 PGB524269:PGF524269 PPX524269:PQB524269 PZT524269:PZX524269 QJP524269:QJT524269 QTL524269:QTP524269 RDH524269:RDL524269 RND524269:RNH524269 RWZ524269:RXD524269 SGV524269:SGZ524269 SQR524269:SQV524269 TAN524269:TAR524269 TKJ524269:TKN524269 TUF524269:TUJ524269 UEB524269:UEF524269 UNX524269:UOB524269 UXT524269:UXX524269 VHP524269:VHT524269 VRL524269:VRP524269 WBH524269:WBL524269 WLD524269:WLH524269 WUZ524269:WVD524269 D589805:L589805 IN589805:IR589805 SJ589805:SN589805 ACF589805:ACJ589805 AMB589805:AMF589805 AVX589805:AWB589805 BFT589805:BFX589805 BPP589805:BPT589805 BZL589805:BZP589805 CJH589805:CJL589805 CTD589805:CTH589805 DCZ589805:DDD589805 DMV589805:DMZ589805 DWR589805:DWV589805 EGN589805:EGR589805 EQJ589805:EQN589805 FAF589805:FAJ589805 FKB589805:FKF589805 FTX589805:FUB589805 GDT589805:GDX589805 GNP589805:GNT589805 GXL589805:GXP589805 HHH589805:HHL589805 HRD589805:HRH589805 IAZ589805:IBD589805 IKV589805:IKZ589805 IUR589805:IUV589805 JEN589805:JER589805 JOJ589805:JON589805 JYF589805:JYJ589805 KIB589805:KIF589805 KRX589805:KSB589805 LBT589805:LBX589805 LLP589805:LLT589805 LVL589805:LVP589805 MFH589805:MFL589805 MPD589805:MPH589805 MYZ589805:MZD589805 NIV589805:NIZ589805 NSR589805:NSV589805 OCN589805:OCR589805 OMJ589805:OMN589805 OWF589805:OWJ589805 PGB589805:PGF589805 PPX589805:PQB589805 PZT589805:PZX589805 QJP589805:QJT589805 QTL589805:QTP589805 RDH589805:RDL589805 RND589805:RNH589805 RWZ589805:RXD589805 SGV589805:SGZ589805 SQR589805:SQV589805 TAN589805:TAR589805 TKJ589805:TKN589805 TUF589805:TUJ589805 UEB589805:UEF589805 UNX589805:UOB589805 UXT589805:UXX589805 VHP589805:VHT589805 VRL589805:VRP589805 WBH589805:WBL589805 WLD589805:WLH589805 WUZ589805:WVD589805 D655341:L655341 IN655341:IR655341 SJ655341:SN655341 ACF655341:ACJ655341 AMB655341:AMF655341 AVX655341:AWB655341 BFT655341:BFX655341 BPP655341:BPT655341 BZL655341:BZP655341 CJH655341:CJL655341 CTD655341:CTH655341 DCZ655341:DDD655341 DMV655341:DMZ655341 DWR655341:DWV655341 EGN655341:EGR655341 EQJ655341:EQN655341 FAF655341:FAJ655341 FKB655341:FKF655341 FTX655341:FUB655341 GDT655341:GDX655341 GNP655341:GNT655341 GXL655341:GXP655341 HHH655341:HHL655341 HRD655341:HRH655341 IAZ655341:IBD655341 IKV655341:IKZ655341 IUR655341:IUV655341 JEN655341:JER655341 JOJ655341:JON655341 JYF655341:JYJ655341 KIB655341:KIF655341 KRX655341:KSB655341 LBT655341:LBX655341 LLP655341:LLT655341 LVL655341:LVP655341 MFH655341:MFL655341 MPD655341:MPH655341 MYZ655341:MZD655341 NIV655341:NIZ655341 NSR655341:NSV655341 OCN655341:OCR655341 OMJ655341:OMN655341 OWF655341:OWJ655341 PGB655341:PGF655341 PPX655341:PQB655341 PZT655341:PZX655341 QJP655341:QJT655341 QTL655341:QTP655341 RDH655341:RDL655341 RND655341:RNH655341 RWZ655341:RXD655341 SGV655341:SGZ655341 SQR655341:SQV655341 TAN655341:TAR655341 TKJ655341:TKN655341 TUF655341:TUJ655341 UEB655341:UEF655341 UNX655341:UOB655341 UXT655341:UXX655341 VHP655341:VHT655341 VRL655341:VRP655341 WBH655341:WBL655341 WLD655341:WLH655341 WUZ655341:WVD655341 D720877:L720877 IN720877:IR720877 SJ720877:SN720877 ACF720877:ACJ720877 AMB720877:AMF720877 AVX720877:AWB720877 BFT720877:BFX720877 BPP720877:BPT720877 BZL720877:BZP720877 CJH720877:CJL720877 CTD720877:CTH720877 DCZ720877:DDD720877 DMV720877:DMZ720877 DWR720877:DWV720877 EGN720877:EGR720877 EQJ720877:EQN720877 FAF720877:FAJ720877 FKB720877:FKF720877 FTX720877:FUB720877 GDT720877:GDX720877 GNP720877:GNT720877 GXL720877:GXP720877 HHH720877:HHL720877 HRD720877:HRH720877 IAZ720877:IBD720877 IKV720877:IKZ720877 IUR720877:IUV720877 JEN720877:JER720877 JOJ720877:JON720877 JYF720877:JYJ720877 KIB720877:KIF720877 KRX720877:KSB720877 LBT720877:LBX720877 LLP720877:LLT720877 LVL720877:LVP720877 MFH720877:MFL720877 MPD720877:MPH720877 MYZ720877:MZD720877 NIV720877:NIZ720877 NSR720877:NSV720877 OCN720877:OCR720877 OMJ720877:OMN720877 OWF720877:OWJ720877 PGB720877:PGF720877 PPX720877:PQB720877 PZT720877:PZX720877 QJP720877:QJT720877 QTL720877:QTP720877 RDH720877:RDL720877 RND720877:RNH720877 RWZ720877:RXD720877 SGV720877:SGZ720877 SQR720877:SQV720877 TAN720877:TAR720877 TKJ720877:TKN720877 TUF720877:TUJ720877 UEB720877:UEF720877 UNX720877:UOB720877 UXT720877:UXX720877 VHP720877:VHT720877 VRL720877:VRP720877 WBH720877:WBL720877 WLD720877:WLH720877 WUZ720877:WVD720877 D786413:L786413 IN786413:IR786413 SJ786413:SN786413 ACF786413:ACJ786413 AMB786413:AMF786413 AVX786413:AWB786413 BFT786413:BFX786413 BPP786413:BPT786413 BZL786413:BZP786413 CJH786413:CJL786413 CTD786413:CTH786413 DCZ786413:DDD786413 DMV786413:DMZ786413 DWR786413:DWV786413 EGN786413:EGR786413 EQJ786413:EQN786413 FAF786413:FAJ786413 FKB786413:FKF786413 FTX786413:FUB786413 GDT786413:GDX786413 GNP786413:GNT786413 GXL786413:GXP786413 HHH786413:HHL786413 HRD786413:HRH786413 IAZ786413:IBD786413 IKV786413:IKZ786413 IUR786413:IUV786413 JEN786413:JER786413 JOJ786413:JON786413 JYF786413:JYJ786413 KIB786413:KIF786413 KRX786413:KSB786413 LBT786413:LBX786413 LLP786413:LLT786413 LVL786413:LVP786413 MFH786413:MFL786413 MPD786413:MPH786413 MYZ786413:MZD786413 NIV786413:NIZ786413 NSR786413:NSV786413 OCN786413:OCR786413 OMJ786413:OMN786413 OWF786413:OWJ786413 PGB786413:PGF786413 PPX786413:PQB786413 PZT786413:PZX786413 QJP786413:QJT786413 QTL786413:QTP786413 RDH786413:RDL786413 RND786413:RNH786413 RWZ786413:RXD786413 SGV786413:SGZ786413 SQR786413:SQV786413 TAN786413:TAR786413 TKJ786413:TKN786413 TUF786413:TUJ786413 UEB786413:UEF786413 UNX786413:UOB786413 UXT786413:UXX786413 VHP786413:VHT786413 VRL786413:VRP786413 WBH786413:WBL786413 WLD786413:WLH786413 WUZ786413:WVD786413 D851949:L851949 IN851949:IR851949 SJ851949:SN851949 ACF851949:ACJ851949 AMB851949:AMF851949 AVX851949:AWB851949 BFT851949:BFX851949 BPP851949:BPT851949 BZL851949:BZP851949 CJH851949:CJL851949 CTD851949:CTH851949 DCZ851949:DDD851949 DMV851949:DMZ851949 DWR851949:DWV851949 EGN851949:EGR851949 EQJ851949:EQN851949 FAF851949:FAJ851949 FKB851949:FKF851949 FTX851949:FUB851949 GDT851949:GDX851949 GNP851949:GNT851949 GXL851949:GXP851949 HHH851949:HHL851949 HRD851949:HRH851949 IAZ851949:IBD851949 IKV851949:IKZ851949 IUR851949:IUV851949 JEN851949:JER851949 JOJ851949:JON851949 JYF851949:JYJ851949 KIB851949:KIF851949 KRX851949:KSB851949 LBT851949:LBX851949 LLP851949:LLT851949 LVL851949:LVP851949 MFH851949:MFL851949 MPD851949:MPH851949 MYZ851949:MZD851949 NIV851949:NIZ851949 NSR851949:NSV851949 OCN851949:OCR851949 OMJ851949:OMN851949 OWF851949:OWJ851949 PGB851949:PGF851949 PPX851949:PQB851949 PZT851949:PZX851949 QJP851949:QJT851949 QTL851949:QTP851949 RDH851949:RDL851949 RND851949:RNH851949 RWZ851949:RXD851949 SGV851949:SGZ851949 SQR851949:SQV851949 TAN851949:TAR851949 TKJ851949:TKN851949 TUF851949:TUJ851949 UEB851949:UEF851949 UNX851949:UOB851949 UXT851949:UXX851949 VHP851949:VHT851949 VRL851949:VRP851949 WBH851949:WBL851949 WLD851949:WLH851949 WUZ851949:WVD851949 D917485:L917485 IN917485:IR917485 SJ917485:SN917485 ACF917485:ACJ917485 AMB917485:AMF917485 AVX917485:AWB917485 BFT917485:BFX917485 BPP917485:BPT917485 BZL917485:BZP917485 CJH917485:CJL917485 CTD917485:CTH917485 DCZ917485:DDD917485 DMV917485:DMZ917485 DWR917485:DWV917485 EGN917485:EGR917485 EQJ917485:EQN917485 FAF917485:FAJ917485 FKB917485:FKF917485 FTX917485:FUB917485 GDT917485:GDX917485 GNP917485:GNT917485 GXL917485:GXP917485 HHH917485:HHL917485 HRD917485:HRH917485 IAZ917485:IBD917485 IKV917485:IKZ917485 IUR917485:IUV917485 JEN917485:JER917485 JOJ917485:JON917485 JYF917485:JYJ917485 KIB917485:KIF917485 KRX917485:KSB917485 LBT917485:LBX917485 LLP917485:LLT917485 LVL917485:LVP917485 MFH917485:MFL917485 MPD917485:MPH917485 MYZ917485:MZD917485 NIV917485:NIZ917485 NSR917485:NSV917485 OCN917485:OCR917485 OMJ917485:OMN917485 OWF917485:OWJ917485 PGB917485:PGF917485 PPX917485:PQB917485 PZT917485:PZX917485 QJP917485:QJT917485 QTL917485:QTP917485 RDH917485:RDL917485 RND917485:RNH917485 RWZ917485:RXD917485 SGV917485:SGZ917485 SQR917485:SQV917485 TAN917485:TAR917485 TKJ917485:TKN917485 TUF917485:TUJ917485 UEB917485:UEF917485 UNX917485:UOB917485 UXT917485:UXX917485 VHP917485:VHT917485 VRL917485:VRP917485 WBH917485:WBL917485 WLD917485:WLH917485 WUZ917485:WVD917485 D983021:L983021 IN983021:IR983021 SJ983021:SN983021 ACF983021:ACJ983021 AMB983021:AMF983021 AVX983021:AWB983021 BFT983021:BFX983021 BPP983021:BPT983021 BZL983021:BZP983021 CJH983021:CJL983021 CTD983021:CTH983021 DCZ983021:DDD983021 DMV983021:DMZ983021 DWR983021:DWV983021 EGN983021:EGR983021 EQJ983021:EQN983021 FAF983021:FAJ983021 FKB983021:FKF983021 FTX983021:FUB983021 GDT983021:GDX983021 GNP983021:GNT983021 GXL983021:GXP983021 HHH983021:HHL983021 HRD983021:HRH983021 IAZ983021:IBD983021 IKV983021:IKZ983021 IUR983021:IUV983021 JEN983021:JER983021 JOJ983021:JON983021 JYF983021:JYJ983021 KIB983021:KIF983021 KRX983021:KSB983021 LBT983021:LBX983021 LLP983021:LLT983021 LVL983021:LVP983021 MFH983021:MFL983021 MPD983021:MPH983021 MYZ983021:MZD983021 NIV983021:NIZ983021 NSR983021:NSV983021 OCN983021:OCR983021 OMJ983021:OMN983021 OWF983021:OWJ983021 PGB983021:PGF983021 PPX983021:PQB983021 PZT983021:PZX983021 QJP983021:QJT983021 QTL983021:QTP983021 RDH983021:RDL983021 RND983021:RNH983021 RWZ983021:RXD983021 SGV983021:SGZ983021 SQR983021:SQV983021 TAN983021:TAR983021 TKJ983021:TKN983021 TUF983021:TUJ983021 UEB983021:UEF983021 UNX983021:UOB983021 UXT983021:UXX983021 VHP983021:VHT983021 VRL983021:VRP983021 WBH983021:WBL983021 WLD983021:WLH983021 WUZ983021:WVD983021"/>
    <dataValidation type="decimal" operator="greaterThan" allowBlank="1" showInputMessage="1" showErrorMessage="1" error="Enter as  positive value" promptTitle="Expenditures from Interest" prompt="Enter as positive number" sqref="IU65517:IY65517 SQ65517:SU65517 ACM65517:ACQ65517 AMI65517:AMM65517 AWE65517:AWI65517 BGA65517:BGE65517 BPW65517:BQA65517 BZS65517:BZW65517 CJO65517:CJS65517 CTK65517:CTO65517 DDG65517:DDK65517 DNC65517:DNG65517 DWY65517:DXC65517 EGU65517:EGY65517 EQQ65517:EQU65517 FAM65517:FAQ65517 FKI65517:FKM65517 FUE65517:FUI65517 GEA65517:GEE65517 GNW65517:GOA65517 GXS65517:GXW65517 HHO65517:HHS65517 HRK65517:HRO65517 IBG65517:IBK65517 ILC65517:ILG65517 IUY65517:IVC65517 JEU65517:JEY65517 JOQ65517:JOU65517 JYM65517:JYQ65517 KII65517:KIM65517 KSE65517:KSI65517 LCA65517:LCE65517 LLW65517:LMA65517 LVS65517:LVW65517 MFO65517:MFS65517 MPK65517:MPO65517 MZG65517:MZK65517 NJC65517:NJG65517 NSY65517:NTC65517 OCU65517:OCY65517 OMQ65517:OMU65517 OWM65517:OWQ65517 PGI65517:PGM65517 PQE65517:PQI65517 QAA65517:QAE65517 QJW65517:QKA65517 QTS65517:QTW65517 RDO65517:RDS65517 RNK65517:RNO65517 RXG65517:RXK65517 SHC65517:SHG65517 SQY65517:SRC65517 TAU65517:TAY65517 TKQ65517:TKU65517 TUM65517:TUQ65517 UEI65517:UEM65517 UOE65517:UOI65517 UYA65517:UYE65517 VHW65517:VIA65517 VRS65517:VRW65517 WBO65517:WBS65517 WLK65517:WLO65517 WVG65517:WVK65517 IU131053:IY131053 SQ131053:SU131053 ACM131053:ACQ131053 AMI131053:AMM131053 AWE131053:AWI131053 BGA131053:BGE131053 BPW131053:BQA131053 BZS131053:BZW131053 CJO131053:CJS131053 CTK131053:CTO131053 DDG131053:DDK131053 DNC131053:DNG131053 DWY131053:DXC131053 EGU131053:EGY131053 EQQ131053:EQU131053 FAM131053:FAQ131053 FKI131053:FKM131053 FUE131053:FUI131053 GEA131053:GEE131053 GNW131053:GOA131053 GXS131053:GXW131053 HHO131053:HHS131053 HRK131053:HRO131053 IBG131053:IBK131053 ILC131053:ILG131053 IUY131053:IVC131053 JEU131053:JEY131053 JOQ131053:JOU131053 JYM131053:JYQ131053 KII131053:KIM131053 KSE131053:KSI131053 LCA131053:LCE131053 LLW131053:LMA131053 LVS131053:LVW131053 MFO131053:MFS131053 MPK131053:MPO131053 MZG131053:MZK131053 NJC131053:NJG131053 NSY131053:NTC131053 OCU131053:OCY131053 OMQ131053:OMU131053 OWM131053:OWQ131053 PGI131053:PGM131053 PQE131053:PQI131053 QAA131053:QAE131053 QJW131053:QKA131053 QTS131053:QTW131053 RDO131053:RDS131053 RNK131053:RNO131053 RXG131053:RXK131053 SHC131053:SHG131053 SQY131053:SRC131053 TAU131053:TAY131053 TKQ131053:TKU131053 TUM131053:TUQ131053 UEI131053:UEM131053 UOE131053:UOI131053 UYA131053:UYE131053 VHW131053:VIA131053 VRS131053:VRW131053 WBO131053:WBS131053 WLK131053:WLO131053 WVG131053:WVK131053 IU196589:IY196589 SQ196589:SU196589 ACM196589:ACQ196589 AMI196589:AMM196589 AWE196589:AWI196589 BGA196589:BGE196589 BPW196589:BQA196589 BZS196589:BZW196589 CJO196589:CJS196589 CTK196589:CTO196589 DDG196589:DDK196589 DNC196589:DNG196589 DWY196589:DXC196589 EGU196589:EGY196589 EQQ196589:EQU196589 FAM196589:FAQ196589 FKI196589:FKM196589 FUE196589:FUI196589 GEA196589:GEE196589 GNW196589:GOA196589 GXS196589:GXW196589 HHO196589:HHS196589 HRK196589:HRO196589 IBG196589:IBK196589 ILC196589:ILG196589 IUY196589:IVC196589 JEU196589:JEY196589 JOQ196589:JOU196589 JYM196589:JYQ196589 KII196589:KIM196589 KSE196589:KSI196589 LCA196589:LCE196589 LLW196589:LMA196589 LVS196589:LVW196589 MFO196589:MFS196589 MPK196589:MPO196589 MZG196589:MZK196589 NJC196589:NJG196589 NSY196589:NTC196589 OCU196589:OCY196589 OMQ196589:OMU196589 OWM196589:OWQ196589 PGI196589:PGM196589 PQE196589:PQI196589 QAA196589:QAE196589 QJW196589:QKA196589 QTS196589:QTW196589 RDO196589:RDS196589 RNK196589:RNO196589 RXG196589:RXK196589 SHC196589:SHG196589 SQY196589:SRC196589 TAU196589:TAY196589 TKQ196589:TKU196589 TUM196589:TUQ196589 UEI196589:UEM196589 UOE196589:UOI196589 UYA196589:UYE196589 VHW196589:VIA196589 VRS196589:VRW196589 WBO196589:WBS196589 WLK196589:WLO196589 WVG196589:WVK196589 IU262125:IY262125 SQ262125:SU262125 ACM262125:ACQ262125 AMI262125:AMM262125 AWE262125:AWI262125 BGA262125:BGE262125 BPW262125:BQA262125 BZS262125:BZW262125 CJO262125:CJS262125 CTK262125:CTO262125 DDG262125:DDK262125 DNC262125:DNG262125 DWY262125:DXC262125 EGU262125:EGY262125 EQQ262125:EQU262125 FAM262125:FAQ262125 FKI262125:FKM262125 FUE262125:FUI262125 GEA262125:GEE262125 GNW262125:GOA262125 GXS262125:GXW262125 HHO262125:HHS262125 HRK262125:HRO262125 IBG262125:IBK262125 ILC262125:ILG262125 IUY262125:IVC262125 JEU262125:JEY262125 JOQ262125:JOU262125 JYM262125:JYQ262125 KII262125:KIM262125 KSE262125:KSI262125 LCA262125:LCE262125 LLW262125:LMA262125 LVS262125:LVW262125 MFO262125:MFS262125 MPK262125:MPO262125 MZG262125:MZK262125 NJC262125:NJG262125 NSY262125:NTC262125 OCU262125:OCY262125 OMQ262125:OMU262125 OWM262125:OWQ262125 PGI262125:PGM262125 PQE262125:PQI262125 QAA262125:QAE262125 QJW262125:QKA262125 QTS262125:QTW262125 RDO262125:RDS262125 RNK262125:RNO262125 RXG262125:RXK262125 SHC262125:SHG262125 SQY262125:SRC262125 TAU262125:TAY262125 TKQ262125:TKU262125 TUM262125:TUQ262125 UEI262125:UEM262125 UOE262125:UOI262125 UYA262125:UYE262125 VHW262125:VIA262125 VRS262125:VRW262125 WBO262125:WBS262125 WLK262125:WLO262125 WVG262125:WVK262125 IU327661:IY327661 SQ327661:SU327661 ACM327661:ACQ327661 AMI327661:AMM327661 AWE327661:AWI327661 BGA327661:BGE327661 BPW327661:BQA327661 BZS327661:BZW327661 CJO327661:CJS327661 CTK327661:CTO327661 DDG327661:DDK327661 DNC327661:DNG327661 DWY327661:DXC327661 EGU327661:EGY327661 EQQ327661:EQU327661 FAM327661:FAQ327661 FKI327661:FKM327661 FUE327661:FUI327661 GEA327661:GEE327661 GNW327661:GOA327661 GXS327661:GXW327661 HHO327661:HHS327661 HRK327661:HRO327661 IBG327661:IBK327661 ILC327661:ILG327661 IUY327661:IVC327661 JEU327661:JEY327661 JOQ327661:JOU327661 JYM327661:JYQ327661 KII327661:KIM327661 KSE327661:KSI327661 LCA327661:LCE327661 LLW327661:LMA327661 LVS327661:LVW327661 MFO327661:MFS327661 MPK327661:MPO327661 MZG327661:MZK327661 NJC327661:NJG327661 NSY327661:NTC327661 OCU327661:OCY327661 OMQ327661:OMU327661 OWM327661:OWQ327661 PGI327661:PGM327661 PQE327661:PQI327661 QAA327661:QAE327661 QJW327661:QKA327661 QTS327661:QTW327661 RDO327661:RDS327661 RNK327661:RNO327661 RXG327661:RXK327661 SHC327661:SHG327661 SQY327661:SRC327661 TAU327661:TAY327661 TKQ327661:TKU327661 TUM327661:TUQ327661 UEI327661:UEM327661 UOE327661:UOI327661 UYA327661:UYE327661 VHW327661:VIA327661 VRS327661:VRW327661 WBO327661:WBS327661 WLK327661:WLO327661 WVG327661:WVK327661 IU393197:IY393197 SQ393197:SU393197 ACM393197:ACQ393197 AMI393197:AMM393197 AWE393197:AWI393197 BGA393197:BGE393197 BPW393197:BQA393197 BZS393197:BZW393197 CJO393197:CJS393197 CTK393197:CTO393197 DDG393197:DDK393197 DNC393197:DNG393197 DWY393197:DXC393197 EGU393197:EGY393197 EQQ393197:EQU393197 FAM393197:FAQ393197 FKI393197:FKM393197 FUE393197:FUI393197 GEA393197:GEE393197 GNW393197:GOA393197 GXS393197:GXW393197 HHO393197:HHS393197 HRK393197:HRO393197 IBG393197:IBK393197 ILC393197:ILG393197 IUY393197:IVC393197 JEU393197:JEY393197 JOQ393197:JOU393197 JYM393197:JYQ393197 KII393197:KIM393197 KSE393197:KSI393197 LCA393197:LCE393197 LLW393197:LMA393197 LVS393197:LVW393197 MFO393197:MFS393197 MPK393197:MPO393197 MZG393197:MZK393197 NJC393197:NJG393197 NSY393197:NTC393197 OCU393197:OCY393197 OMQ393197:OMU393197 OWM393197:OWQ393197 PGI393197:PGM393197 PQE393197:PQI393197 QAA393197:QAE393197 QJW393197:QKA393197 QTS393197:QTW393197 RDO393197:RDS393197 RNK393197:RNO393197 RXG393197:RXK393197 SHC393197:SHG393197 SQY393197:SRC393197 TAU393197:TAY393197 TKQ393197:TKU393197 TUM393197:TUQ393197 UEI393197:UEM393197 UOE393197:UOI393197 UYA393197:UYE393197 VHW393197:VIA393197 VRS393197:VRW393197 WBO393197:WBS393197 WLK393197:WLO393197 WVG393197:WVK393197 IU458733:IY458733 SQ458733:SU458733 ACM458733:ACQ458733 AMI458733:AMM458733 AWE458733:AWI458733 BGA458733:BGE458733 BPW458733:BQA458733 BZS458733:BZW458733 CJO458733:CJS458733 CTK458733:CTO458733 DDG458733:DDK458733 DNC458733:DNG458733 DWY458733:DXC458733 EGU458733:EGY458733 EQQ458733:EQU458733 FAM458733:FAQ458733 FKI458733:FKM458733 FUE458733:FUI458733 GEA458733:GEE458733 GNW458733:GOA458733 GXS458733:GXW458733 HHO458733:HHS458733 HRK458733:HRO458733 IBG458733:IBK458733 ILC458733:ILG458733 IUY458733:IVC458733 JEU458733:JEY458733 JOQ458733:JOU458733 JYM458733:JYQ458733 KII458733:KIM458733 KSE458733:KSI458733 LCA458733:LCE458733 LLW458733:LMA458733 LVS458733:LVW458733 MFO458733:MFS458733 MPK458733:MPO458733 MZG458733:MZK458733 NJC458733:NJG458733 NSY458733:NTC458733 OCU458733:OCY458733 OMQ458733:OMU458733 OWM458733:OWQ458733 PGI458733:PGM458733 PQE458733:PQI458733 QAA458733:QAE458733 QJW458733:QKA458733 QTS458733:QTW458733 RDO458733:RDS458733 RNK458733:RNO458733 RXG458733:RXK458733 SHC458733:SHG458733 SQY458733:SRC458733 TAU458733:TAY458733 TKQ458733:TKU458733 TUM458733:TUQ458733 UEI458733:UEM458733 UOE458733:UOI458733 UYA458733:UYE458733 VHW458733:VIA458733 VRS458733:VRW458733 WBO458733:WBS458733 WLK458733:WLO458733 WVG458733:WVK458733 IU524269:IY524269 SQ524269:SU524269 ACM524269:ACQ524269 AMI524269:AMM524269 AWE524269:AWI524269 BGA524269:BGE524269 BPW524269:BQA524269 BZS524269:BZW524269 CJO524269:CJS524269 CTK524269:CTO524269 DDG524269:DDK524269 DNC524269:DNG524269 DWY524269:DXC524269 EGU524269:EGY524269 EQQ524269:EQU524269 FAM524269:FAQ524269 FKI524269:FKM524269 FUE524269:FUI524269 GEA524269:GEE524269 GNW524269:GOA524269 GXS524269:GXW524269 HHO524269:HHS524269 HRK524269:HRO524269 IBG524269:IBK524269 ILC524269:ILG524269 IUY524269:IVC524269 JEU524269:JEY524269 JOQ524269:JOU524269 JYM524269:JYQ524269 KII524269:KIM524269 KSE524269:KSI524269 LCA524269:LCE524269 LLW524269:LMA524269 LVS524269:LVW524269 MFO524269:MFS524269 MPK524269:MPO524269 MZG524269:MZK524269 NJC524269:NJG524269 NSY524269:NTC524269 OCU524269:OCY524269 OMQ524269:OMU524269 OWM524269:OWQ524269 PGI524269:PGM524269 PQE524269:PQI524269 QAA524269:QAE524269 QJW524269:QKA524269 QTS524269:QTW524269 RDO524269:RDS524269 RNK524269:RNO524269 RXG524269:RXK524269 SHC524269:SHG524269 SQY524269:SRC524269 TAU524269:TAY524269 TKQ524269:TKU524269 TUM524269:TUQ524269 UEI524269:UEM524269 UOE524269:UOI524269 UYA524269:UYE524269 VHW524269:VIA524269 VRS524269:VRW524269 WBO524269:WBS524269 WLK524269:WLO524269 WVG524269:WVK524269 IU589805:IY589805 SQ589805:SU589805 ACM589805:ACQ589805 AMI589805:AMM589805 AWE589805:AWI589805 BGA589805:BGE589805 BPW589805:BQA589805 BZS589805:BZW589805 CJO589805:CJS589805 CTK589805:CTO589805 DDG589805:DDK589805 DNC589805:DNG589805 DWY589805:DXC589805 EGU589805:EGY589805 EQQ589805:EQU589805 FAM589805:FAQ589805 FKI589805:FKM589805 FUE589805:FUI589805 GEA589805:GEE589805 GNW589805:GOA589805 GXS589805:GXW589805 HHO589805:HHS589805 HRK589805:HRO589805 IBG589805:IBK589805 ILC589805:ILG589805 IUY589805:IVC589805 JEU589805:JEY589805 JOQ589805:JOU589805 JYM589805:JYQ589805 KII589805:KIM589805 KSE589805:KSI589805 LCA589805:LCE589805 LLW589805:LMA589805 LVS589805:LVW589805 MFO589805:MFS589805 MPK589805:MPO589805 MZG589805:MZK589805 NJC589805:NJG589805 NSY589805:NTC589805 OCU589805:OCY589805 OMQ589805:OMU589805 OWM589805:OWQ589805 PGI589805:PGM589805 PQE589805:PQI589805 QAA589805:QAE589805 QJW589805:QKA589805 QTS589805:QTW589805 RDO589805:RDS589805 RNK589805:RNO589805 RXG589805:RXK589805 SHC589805:SHG589805 SQY589805:SRC589805 TAU589805:TAY589805 TKQ589805:TKU589805 TUM589805:TUQ589805 UEI589805:UEM589805 UOE589805:UOI589805 UYA589805:UYE589805 VHW589805:VIA589805 VRS589805:VRW589805 WBO589805:WBS589805 WLK589805:WLO589805 WVG589805:WVK589805 IU655341:IY655341 SQ655341:SU655341 ACM655341:ACQ655341 AMI655341:AMM655341 AWE655341:AWI655341 BGA655341:BGE655341 BPW655341:BQA655341 BZS655341:BZW655341 CJO655341:CJS655341 CTK655341:CTO655341 DDG655341:DDK655341 DNC655341:DNG655341 DWY655341:DXC655341 EGU655341:EGY655341 EQQ655341:EQU655341 FAM655341:FAQ655341 FKI655341:FKM655341 FUE655341:FUI655341 GEA655341:GEE655341 GNW655341:GOA655341 GXS655341:GXW655341 HHO655341:HHS655341 HRK655341:HRO655341 IBG655341:IBK655341 ILC655341:ILG655341 IUY655341:IVC655341 JEU655341:JEY655341 JOQ655341:JOU655341 JYM655341:JYQ655341 KII655341:KIM655341 KSE655341:KSI655341 LCA655341:LCE655341 LLW655341:LMA655341 LVS655341:LVW655341 MFO655341:MFS655341 MPK655341:MPO655341 MZG655341:MZK655341 NJC655341:NJG655341 NSY655341:NTC655341 OCU655341:OCY655341 OMQ655341:OMU655341 OWM655341:OWQ655341 PGI655341:PGM655341 PQE655341:PQI655341 QAA655341:QAE655341 QJW655341:QKA655341 QTS655341:QTW655341 RDO655341:RDS655341 RNK655341:RNO655341 RXG655341:RXK655341 SHC655341:SHG655341 SQY655341:SRC655341 TAU655341:TAY655341 TKQ655341:TKU655341 TUM655341:TUQ655341 UEI655341:UEM655341 UOE655341:UOI655341 UYA655341:UYE655341 VHW655341:VIA655341 VRS655341:VRW655341 WBO655341:WBS655341 WLK655341:WLO655341 WVG655341:WVK655341 IU720877:IY720877 SQ720877:SU720877 ACM720877:ACQ720877 AMI720877:AMM720877 AWE720877:AWI720877 BGA720877:BGE720877 BPW720877:BQA720877 BZS720877:BZW720877 CJO720877:CJS720877 CTK720877:CTO720877 DDG720877:DDK720877 DNC720877:DNG720877 DWY720877:DXC720877 EGU720877:EGY720877 EQQ720877:EQU720877 FAM720877:FAQ720877 FKI720877:FKM720877 FUE720877:FUI720877 GEA720877:GEE720877 GNW720877:GOA720877 GXS720877:GXW720877 HHO720877:HHS720877 HRK720877:HRO720877 IBG720877:IBK720877 ILC720877:ILG720877 IUY720877:IVC720877 JEU720877:JEY720877 JOQ720877:JOU720877 JYM720877:JYQ720877 KII720877:KIM720877 KSE720877:KSI720877 LCA720877:LCE720877 LLW720877:LMA720877 LVS720877:LVW720877 MFO720877:MFS720877 MPK720877:MPO720877 MZG720877:MZK720877 NJC720877:NJG720877 NSY720877:NTC720877 OCU720877:OCY720877 OMQ720877:OMU720877 OWM720877:OWQ720877 PGI720877:PGM720877 PQE720877:PQI720877 QAA720877:QAE720877 QJW720877:QKA720877 QTS720877:QTW720877 RDO720877:RDS720877 RNK720877:RNO720877 RXG720877:RXK720877 SHC720877:SHG720877 SQY720877:SRC720877 TAU720877:TAY720877 TKQ720877:TKU720877 TUM720877:TUQ720877 UEI720877:UEM720877 UOE720877:UOI720877 UYA720877:UYE720877 VHW720877:VIA720877 VRS720877:VRW720877 WBO720877:WBS720877 WLK720877:WLO720877 WVG720877:WVK720877 IU786413:IY786413 SQ786413:SU786413 ACM786413:ACQ786413 AMI786413:AMM786413 AWE786413:AWI786413 BGA786413:BGE786413 BPW786413:BQA786413 BZS786413:BZW786413 CJO786413:CJS786413 CTK786413:CTO786413 DDG786413:DDK786413 DNC786413:DNG786413 DWY786413:DXC786413 EGU786413:EGY786413 EQQ786413:EQU786413 FAM786413:FAQ786413 FKI786413:FKM786413 FUE786413:FUI786413 GEA786413:GEE786413 GNW786413:GOA786413 GXS786413:GXW786413 HHO786413:HHS786413 HRK786413:HRO786413 IBG786413:IBK786413 ILC786413:ILG786413 IUY786413:IVC786413 JEU786413:JEY786413 JOQ786413:JOU786413 JYM786413:JYQ786413 KII786413:KIM786413 KSE786413:KSI786413 LCA786413:LCE786413 LLW786413:LMA786413 LVS786413:LVW786413 MFO786413:MFS786413 MPK786413:MPO786413 MZG786413:MZK786413 NJC786413:NJG786413 NSY786413:NTC786413 OCU786413:OCY786413 OMQ786413:OMU786413 OWM786413:OWQ786413 PGI786413:PGM786413 PQE786413:PQI786413 QAA786413:QAE786413 QJW786413:QKA786413 QTS786413:QTW786413 RDO786413:RDS786413 RNK786413:RNO786413 RXG786413:RXK786413 SHC786413:SHG786413 SQY786413:SRC786413 TAU786413:TAY786413 TKQ786413:TKU786413 TUM786413:TUQ786413 UEI786413:UEM786413 UOE786413:UOI786413 UYA786413:UYE786413 VHW786413:VIA786413 VRS786413:VRW786413 WBO786413:WBS786413 WLK786413:WLO786413 WVG786413:WVK786413 IU851949:IY851949 SQ851949:SU851949 ACM851949:ACQ851949 AMI851949:AMM851949 AWE851949:AWI851949 BGA851949:BGE851949 BPW851949:BQA851949 BZS851949:BZW851949 CJO851949:CJS851949 CTK851949:CTO851949 DDG851949:DDK851949 DNC851949:DNG851949 DWY851949:DXC851949 EGU851949:EGY851949 EQQ851949:EQU851949 FAM851949:FAQ851949 FKI851949:FKM851949 FUE851949:FUI851949 GEA851949:GEE851949 GNW851949:GOA851949 GXS851949:GXW851949 HHO851949:HHS851949 HRK851949:HRO851949 IBG851949:IBK851949 ILC851949:ILG851949 IUY851949:IVC851949 JEU851949:JEY851949 JOQ851949:JOU851949 JYM851949:JYQ851949 KII851949:KIM851949 KSE851949:KSI851949 LCA851949:LCE851949 LLW851949:LMA851949 LVS851949:LVW851949 MFO851949:MFS851949 MPK851949:MPO851949 MZG851949:MZK851949 NJC851949:NJG851949 NSY851949:NTC851949 OCU851949:OCY851949 OMQ851949:OMU851949 OWM851949:OWQ851949 PGI851949:PGM851949 PQE851949:PQI851949 QAA851949:QAE851949 QJW851949:QKA851949 QTS851949:QTW851949 RDO851949:RDS851949 RNK851949:RNO851949 RXG851949:RXK851949 SHC851949:SHG851949 SQY851949:SRC851949 TAU851949:TAY851949 TKQ851949:TKU851949 TUM851949:TUQ851949 UEI851949:UEM851949 UOE851949:UOI851949 UYA851949:UYE851949 VHW851949:VIA851949 VRS851949:VRW851949 WBO851949:WBS851949 WLK851949:WLO851949 WVG851949:WVK851949 IU917485:IY917485 SQ917485:SU917485 ACM917485:ACQ917485 AMI917485:AMM917485 AWE917485:AWI917485 BGA917485:BGE917485 BPW917485:BQA917485 BZS917485:BZW917485 CJO917485:CJS917485 CTK917485:CTO917485 DDG917485:DDK917485 DNC917485:DNG917485 DWY917485:DXC917485 EGU917485:EGY917485 EQQ917485:EQU917485 FAM917485:FAQ917485 FKI917485:FKM917485 FUE917485:FUI917485 GEA917485:GEE917485 GNW917485:GOA917485 GXS917485:GXW917485 HHO917485:HHS917485 HRK917485:HRO917485 IBG917485:IBK917485 ILC917485:ILG917485 IUY917485:IVC917485 JEU917485:JEY917485 JOQ917485:JOU917485 JYM917485:JYQ917485 KII917485:KIM917485 KSE917485:KSI917485 LCA917485:LCE917485 LLW917485:LMA917485 LVS917485:LVW917485 MFO917485:MFS917485 MPK917485:MPO917485 MZG917485:MZK917485 NJC917485:NJG917485 NSY917485:NTC917485 OCU917485:OCY917485 OMQ917485:OMU917485 OWM917485:OWQ917485 PGI917485:PGM917485 PQE917485:PQI917485 QAA917485:QAE917485 QJW917485:QKA917485 QTS917485:QTW917485 RDO917485:RDS917485 RNK917485:RNO917485 RXG917485:RXK917485 SHC917485:SHG917485 SQY917485:SRC917485 TAU917485:TAY917485 TKQ917485:TKU917485 TUM917485:TUQ917485 UEI917485:UEM917485 UOE917485:UOI917485 UYA917485:UYE917485 VHW917485:VIA917485 VRS917485:VRW917485 WBO917485:WBS917485 WLK917485:WLO917485 WVG917485:WVK917485 IU983021:IY983021 SQ983021:SU983021 ACM983021:ACQ983021 AMI983021:AMM983021 AWE983021:AWI983021 BGA983021:BGE983021 BPW983021:BQA983021 BZS983021:BZW983021 CJO983021:CJS983021 CTK983021:CTO983021 DDG983021:DDK983021 DNC983021:DNG983021 DWY983021:DXC983021 EGU983021:EGY983021 EQQ983021:EQU983021 FAM983021:FAQ983021 FKI983021:FKM983021 FUE983021:FUI983021 GEA983021:GEE983021 GNW983021:GOA983021 GXS983021:GXW983021 HHO983021:HHS983021 HRK983021:HRO983021 IBG983021:IBK983021 ILC983021:ILG983021 IUY983021:IVC983021 JEU983021:JEY983021 JOQ983021:JOU983021 JYM983021:JYQ983021 KII983021:KIM983021 KSE983021:KSI983021 LCA983021:LCE983021 LLW983021:LMA983021 LVS983021:LVW983021 MFO983021:MFS983021 MPK983021:MPO983021 MZG983021:MZK983021 NJC983021:NJG983021 NSY983021:NTC983021 OCU983021:OCY983021 OMQ983021:OMU983021 OWM983021:OWQ983021 PGI983021:PGM983021 PQE983021:PQI983021 QAA983021:QAE983021 QJW983021:QKA983021 QTS983021:QTW983021 RDO983021:RDS983021 RNK983021:RNO983021 RXG983021:RXK983021 SHC983021:SHG983021 SQY983021:SRC983021 TAU983021:TAY983021 TKQ983021:TKU983021 TUM983021:TUQ983021 UEI983021:UEM983021 UOE983021:UOI983021 UYA983021:UYE983021 VHW983021:VIA983021 VRS983021:VRW983021 WBO983021:WBS983021 WLK983021:WLO983021 WVG983021:WVK983021">
      <formula1>-0.1</formula1>
    </dataValidation>
    <dataValidation type="date" operator="greaterThan" allowBlank="1" showInputMessage="1" showErrorMessage="1" error="Enter in Date Format mm/dd/yy" prompt="Enter the date that the report was prepared" sqref="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formula1>35065</formula1>
    </dataValidation>
    <dataValidation allowBlank="1" showInputMessage="1" showErrorMessage="1" prompt="Year highlights below based on data entered in this field." sqref="IS65372:IT65372 SO65372:SP65372 ACK65372:ACL65372 AMG65372:AMH65372 AWC65372:AWD65372 BFY65372:BFZ65372 BPU65372:BPV65372 BZQ65372:BZR65372 CJM65372:CJN65372 CTI65372:CTJ65372 DDE65372:DDF65372 DNA65372:DNB65372 DWW65372:DWX65372 EGS65372:EGT65372 EQO65372:EQP65372 FAK65372:FAL65372 FKG65372:FKH65372 FUC65372:FUD65372 GDY65372:GDZ65372 GNU65372:GNV65372 GXQ65372:GXR65372 HHM65372:HHN65372 HRI65372:HRJ65372 IBE65372:IBF65372 ILA65372:ILB65372 IUW65372:IUX65372 JES65372:JET65372 JOO65372:JOP65372 JYK65372:JYL65372 KIG65372:KIH65372 KSC65372:KSD65372 LBY65372:LBZ65372 LLU65372:LLV65372 LVQ65372:LVR65372 MFM65372:MFN65372 MPI65372:MPJ65372 MZE65372:MZF65372 NJA65372:NJB65372 NSW65372:NSX65372 OCS65372:OCT65372 OMO65372:OMP65372 OWK65372:OWL65372 PGG65372:PGH65372 PQC65372:PQD65372 PZY65372:PZZ65372 QJU65372:QJV65372 QTQ65372:QTR65372 RDM65372:RDN65372 RNI65372:RNJ65372 RXE65372:RXF65372 SHA65372:SHB65372 SQW65372:SQX65372 TAS65372:TAT65372 TKO65372:TKP65372 TUK65372:TUL65372 UEG65372:UEH65372 UOC65372:UOD65372 UXY65372:UXZ65372 VHU65372:VHV65372 VRQ65372:VRR65372 WBM65372:WBN65372 WLI65372:WLJ65372 WVE65372:WVF65372 IS130908:IT130908 SO130908:SP130908 ACK130908:ACL130908 AMG130908:AMH130908 AWC130908:AWD130908 BFY130908:BFZ130908 BPU130908:BPV130908 BZQ130908:BZR130908 CJM130908:CJN130908 CTI130908:CTJ130908 DDE130908:DDF130908 DNA130908:DNB130908 DWW130908:DWX130908 EGS130908:EGT130908 EQO130908:EQP130908 FAK130908:FAL130908 FKG130908:FKH130908 FUC130908:FUD130908 GDY130908:GDZ130908 GNU130908:GNV130908 GXQ130908:GXR130908 HHM130908:HHN130908 HRI130908:HRJ130908 IBE130908:IBF130908 ILA130908:ILB130908 IUW130908:IUX130908 JES130908:JET130908 JOO130908:JOP130908 JYK130908:JYL130908 KIG130908:KIH130908 KSC130908:KSD130908 LBY130908:LBZ130908 LLU130908:LLV130908 LVQ130908:LVR130908 MFM130908:MFN130908 MPI130908:MPJ130908 MZE130908:MZF130908 NJA130908:NJB130908 NSW130908:NSX130908 OCS130908:OCT130908 OMO130908:OMP130908 OWK130908:OWL130908 PGG130908:PGH130908 PQC130908:PQD130908 PZY130908:PZZ130908 QJU130908:QJV130908 QTQ130908:QTR130908 RDM130908:RDN130908 RNI130908:RNJ130908 RXE130908:RXF130908 SHA130908:SHB130908 SQW130908:SQX130908 TAS130908:TAT130908 TKO130908:TKP130908 TUK130908:TUL130908 UEG130908:UEH130908 UOC130908:UOD130908 UXY130908:UXZ130908 VHU130908:VHV130908 VRQ130908:VRR130908 WBM130908:WBN130908 WLI130908:WLJ130908 WVE130908:WVF130908 IS196444:IT196444 SO196444:SP196444 ACK196444:ACL196444 AMG196444:AMH196444 AWC196444:AWD196444 BFY196444:BFZ196444 BPU196444:BPV196444 BZQ196444:BZR196444 CJM196444:CJN196444 CTI196444:CTJ196444 DDE196444:DDF196444 DNA196444:DNB196444 DWW196444:DWX196444 EGS196444:EGT196444 EQO196444:EQP196444 FAK196444:FAL196444 FKG196444:FKH196444 FUC196444:FUD196444 GDY196444:GDZ196444 GNU196444:GNV196444 GXQ196444:GXR196444 HHM196444:HHN196444 HRI196444:HRJ196444 IBE196444:IBF196444 ILA196444:ILB196444 IUW196444:IUX196444 JES196444:JET196444 JOO196444:JOP196444 JYK196444:JYL196444 KIG196444:KIH196444 KSC196444:KSD196444 LBY196444:LBZ196444 LLU196444:LLV196444 LVQ196444:LVR196444 MFM196444:MFN196444 MPI196444:MPJ196444 MZE196444:MZF196444 NJA196444:NJB196444 NSW196444:NSX196444 OCS196444:OCT196444 OMO196444:OMP196444 OWK196444:OWL196444 PGG196444:PGH196444 PQC196444:PQD196444 PZY196444:PZZ196444 QJU196444:QJV196444 QTQ196444:QTR196444 RDM196444:RDN196444 RNI196444:RNJ196444 RXE196444:RXF196444 SHA196444:SHB196444 SQW196444:SQX196444 TAS196444:TAT196444 TKO196444:TKP196444 TUK196444:TUL196444 UEG196444:UEH196444 UOC196444:UOD196444 UXY196444:UXZ196444 VHU196444:VHV196444 VRQ196444:VRR196444 WBM196444:WBN196444 WLI196444:WLJ196444 WVE196444:WVF196444 IS261980:IT261980 SO261980:SP261980 ACK261980:ACL261980 AMG261980:AMH261980 AWC261980:AWD261980 BFY261980:BFZ261980 BPU261980:BPV261980 BZQ261980:BZR261980 CJM261980:CJN261980 CTI261980:CTJ261980 DDE261980:DDF261980 DNA261980:DNB261980 DWW261980:DWX261980 EGS261980:EGT261980 EQO261980:EQP261980 FAK261980:FAL261980 FKG261980:FKH261980 FUC261980:FUD261980 GDY261980:GDZ261980 GNU261980:GNV261980 GXQ261980:GXR261980 HHM261980:HHN261980 HRI261980:HRJ261980 IBE261980:IBF261980 ILA261980:ILB261980 IUW261980:IUX261980 JES261980:JET261980 JOO261980:JOP261980 JYK261980:JYL261980 KIG261980:KIH261980 KSC261980:KSD261980 LBY261980:LBZ261980 LLU261980:LLV261980 LVQ261980:LVR261980 MFM261980:MFN261980 MPI261980:MPJ261980 MZE261980:MZF261980 NJA261980:NJB261980 NSW261980:NSX261980 OCS261980:OCT261980 OMO261980:OMP261980 OWK261980:OWL261980 PGG261980:PGH261980 PQC261980:PQD261980 PZY261980:PZZ261980 QJU261980:QJV261980 QTQ261980:QTR261980 RDM261980:RDN261980 RNI261980:RNJ261980 RXE261980:RXF261980 SHA261980:SHB261980 SQW261980:SQX261980 TAS261980:TAT261980 TKO261980:TKP261980 TUK261980:TUL261980 UEG261980:UEH261980 UOC261980:UOD261980 UXY261980:UXZ261980 VHU261980:VHV261980 VRQ261980:VRR261980 WBM261980:WBN261980 WLI261980:WLJ261980 WVE261980:WVF261980 IS327516:IT327516 SO327516:SP327516 ACK327516:ACL327516 AMG327516:AMH327516 AWC327516:AWD327516 BFY327516:BFZ327516 BPU327516:BPV327516 BZQ327516:BZR327516 CJM327516:CJN327516 CTI327516:CTJ327516 DDE327516:DDF327516 DNA327516:DNB327516 DWW327516:DWX327516 EGS327516:EGT327516 EQO327516:EQP327516 FAK327516:FAL327516 FKG327516:FKH327516 FUC327516:FUD327516 GDY327516:GDZ327516 GNU327516:GNV327516 GXQ327516:GXR327516 HHM327516:HHN327516 HRI327516:HRJ327516 IBE327516:IBF327516 ILA327516:ILB327516 IUW327516:IUX327516 JES327516:JET327516 JOO327516:JOP327516 JYK327516:JYL327516 KIG327516:KIH327516 KSC327516:KSD327516 LBY327516:LBZ327516 LLU327516:LLV327516 LVQ327516:LVR327516 MFM327516:MFN327516 MPI327516:MPJ327516 MZE327516:MZF327516 NJA327516:NJB327516 NSW327516:NSX327516 OCS327516:OCT327516 OMO327516:OMP327516 OWK327516:OWL327516 PGG327516:PGH327516 PQC327516:PQD327516 PZY327516:PZZ327516 QJU327516:QJV327516 QTQ327516:QTR327516 RDM327516:RDN327516 RNI327516:RNJ327516 RXE327516:RXF327516 SHA327516:SHB327516 SQW327516:SQX327516 TAS327516:TAT327516 TKO327516:TKP327516 TUK327516:TUL327516 UEG327516:UEH327516 UOC327516:UOD327516 UXY327516:UXZ327516 VHU327516:VHV327516 VRQ327516:VRR327516 WBM327516:WBN327516 WLI327516:WLJ327516 WVE327516:WVF327516 IS393052:IT393052 SO393052:SP393052 ACK393052:ACL393052 AMG393052:AMH393052 AWC393052:AWD393052 BFY393052:BFZ393052 BPU393052:BPV393052 BZQ393052:BZR393052 CJM393052:CJN393052 CTI393052:CTJ393052 DDE393052:DDF393052 DNA393052:DNB393052 DWW393052:DWX393052 EGS393052:EGT393052 EQO393052:EQP393052 FAK393052:FAL393052 FKG393052:FKH393052 FUC393052:FUD393052 GDY393052:GDZ393052 GNU393052:GNV393052 GXQ393052:GXR393052 HHM393052:HHN393052 HRI393052:HRJ393052 IBE393052:IBF393052 ILA393052:ILB393052 IUW393052:IUX393052 JES393052:JET393052 JOO393052:JOP393052 JYK393052:JYL393052 KIG393052:KIH393052 KSC393052:KSD393052 LBY393052:LBZ393052 LLU393052:LLV393052 LVQ393052:LVR393052 MFM393052:MFN393052 MPI393052:MPJ393052 MZE393052:MZF393052 NJA393052:NJB393052 NSW393052:NSX393052 OCS393052:OCT393052 OMO393052:OMP393052 OWK393052:OWL393052 PGG393052:PGH393052 PQC393052:PQD393052 PZY393052:PZZ393052 QJU393052:QJV393052 QTQ393052:QTR393052 RDM393052:RDN393052 RNI393052:RNJ393052 RXE393052:RXF393052 SHA393052:SHB393052 SQW393052:SQX393052 TAS393052:TAT393052 TKO393052:TKP393052 TUK393052:TUL393052 UEG393052:UEH393052 UOC393052:UOD393052 UXY393052:UXZ393052 VHU393052:VHV393052 VRQ393052:VRR393052 WBM393052:WBN393052 WLI393052:WLJ393052 WVE393052:WVF393052 IS458588:IT458588 SO458588:SP458588 ACK458588:ACL458588 AMG458588:AMH458588 AWC458588:AWD458588 BFY458588:BFZ458588 BPU458588:BPV458588 BZQ458588:BZR458588 CJM458588:CJN458588 CTI458588:CTJ458588 DDE458588:DDF458588 DNA458588:DNB458588 DWW458588:DWX458588 EGS458588:EGT458588 EQO458588:EQP458588 FAK458588:FAL458588 FKG458588:FKH458588 FUC458588:FUD458588 GDY458588:GDZ458588 GNU458588:GNV458588 GXQ458588:GXR458588 HHM458588:HHN458588 HRI458588:HRJ458588 IBE458588:IBF458588 ILA458588:ILB458588 IUW458588:IUX458588 JES458588:JET458588 JOO458588:JOP458588 JYK458588:JYL458588 KIG458588:KIH458588 KSC458588:KSD458588 LBY458588:LBZ458588 LLU458588:LLV458588 LVQ458588:LVR458588 MFM458588:MFN458588 MPI458588:MPJ458588 MZE458588:MZF458588 NJA458588:NJB458588 NSW458588:NSX458588 OCS458588:OCT458588 OMO458588:OMP458588 OWK458588:OWL458588 PGG458588:PGH458588 PQC458588:PQD458588 PZY458588:PZZ458588 QJU458588:QJV458588 QTQ458588:QTR458588 RDM458588:RDN458588 RNI458588:RNJ458588 RXE458588:RXF458588 SHA458588:SHB458588 SQW458588:SQX458588 TAS458588:TAT458588 TKO458588:TKP458588 TUK458588:TUL458588 UEG458588:UEH458588 UOC458588:UOD458588 UXY458588:UXZ458588 VHU458588:VHV458588 VRQ458588:VRR458588 WBM458588:WBN458588 WLI458588:WLJ458588 WVE458588:WVF458588 IS524124:IT524124 SO524124:SP524124 ACK524124:ACL524124 AMG524124:AMH524124 AWC524124:AWD524124 BFY524124:BFZ524124 BPU524124:BPV524124 BZQ524124:BZR524124 CJM524124:CJN524124 CTI524124:CTJ524124 DDE524124:DDF524124 DNA524124:DNB524124 DWW524124:DWX524124 EGS524124:EGT524124 EQO524124:EQP524124 FAK524124:FAL524124 FKG524124:FKH524124 FUC524124:FUD524124 GDY524124:GDZ524124 GNU524124:GNV524124 GXQ524124:GXR524124 HHM524124:HHN524124 HRI524124:HRJ524124 IBE524124:IBF524124 ILA524124:ILB524124 IUW524124:IUX524124 JES524124:JET524124 JOO524124:JOP524124 JYK524124:JYL524124 KIG524124:KIH524124 KSC524124:KSD524124 LBY524124:LBZ524124 LLU524124:LLV524124 LVQ524124:LVR524124 MFM524124:MFN524124 MPI524124:MPJ524124 MZE524124:MZF524124 NJA524124:NJB524124 NSW524124:NSX524124 OCS524124:OCT524124 OMO524124:OMP524124 OWK524124:OWL524124 PGG524124:PGH524124 PQC524124:PQD524124 PZY524124:PZZ524124 QJU524124:QJV524124 QTQ524124:QTR524124 RDM524124:RDN524124 RNI524124:RNJ524124 RXE524124:RXF524124 SHA524124:SHB524124 SQW524124:SQX524124 TAS524124:TAT524124 TKO524124:TKP524124 TUK524124:TUL524124 UEG524124:UEH524124 UOC524124:UOD524124 UXY524124:UXZ524124 VHU524124:VHV524124 VRQ524124:VRR524124 WBM524124:WBN524124 WLI524124:WLJ524124 WVE524124:WVF524124 IS589660:IT589660 SO589660:SP589660 ACK589660:ACL589660 AMG589660:AMH589660 AWC589660:AWD589660 BFY589660:BFZ589660 BPU589660:BPV589660 BZQ589660:BZR589660 CJM589660:CJN589660 CTI589660:CTJ589660 DDE589660:DDF589660 DNA589660:DNB589660 DWW589660:DWX589660 EGS589660:EGT589660 EQO589660:EQP589660 FAK589660:FAL589660 FKG589660:FKH589660 FUC589660:FUD589660 GDY589660:GDZ589660 GNU589660:GNV589660 GXQ589660:GXR589660 HHM589660:HHN589660 HRI589660:HRJ589660 IBE589660:IBF589660 ILA589660:ILB589660 IUW589660:IUX589660 JES589660:JET589660 JOO589660:JOP589660 JYK589660:JYL589660 KIG589660:KIH589660 KSC589660:KSD589660 LBY589660:LBZ589660 LLU589660:LLV589660 LVQ589660:LVR589660 MFM589660:MFN589660 MPI589660:MPJ589660 MZE589660:MZF589660 NJA589660:NJB589660 NSW589660:NSX589660 OCS589660:OCT589660 OMO589660:OMP589660 OWK589660:OWL589660 PGG589660:PGH589660 PQC589660:PQD589660 PZY589660:PZZ589660 QJU589660:QJV589660 QTQ589660:QTR589660 RDM589660:RDN589660 RNI589660:RNJ589660 RXE589660:RXF589660 SHA589660:SHB589660 SQW589660:SQX589660 TAS589660:TAT589660 TKO589660:TKP589660 TUK589660:TUL589660 UEG589660:UEH589660 UOC589660:UOD589660 UXY589660:UXZ589660 VHU589660:VHV589660 VRQ589660:VRR589660 WBM589660:WBN589660 WLI589660:WLJ589660 WVE589660:WVF589660 IS655196:IT655196 SO655196:SP655196 ACK655196:ACL655196 AMG655196:AMH655196 AWC655196:AWD655196 BFY655196:BFZ655196 BPU655196:BPV655196 BZQ655196:BZR655196 CJM655196:CJN655196 CTI655196:CTJ655196 DDE655196:DDF655196 DNA655196:DNB655196 DWW655196:DWX655196 EGS655196:EGT655196 EQO655196:EQP655196 FAK655196:FAL655196 FKG655196:FKH655196 FUC655196:FUD655196 GDY655196:GDZ655196 GNU655196:GNV655196 GXQ655196:GXR655196 HHM655196:HHN655196 HRI655196:HRJ655196 IBE655196:IBF655196 ILA655196:ILB655196 IUW655196:IUX655196 JES655196:JET655196 JOO655196:JOP655196 JYK655196:JYL655196 KIG655196:KIH655196 KSC655196:KSD655196 LBY655196:LBZ655196 LLU655196:LLV655196 LVQ655196:LVR655196 MFM655196:MFN655196 MPI655196:MPJ655196 MZE655196:MZF655196 NJA655196:NJB655196 NSW655196:NSX655196 OCS655196:OCT655196 OMO655196:OMP655196 OWK655196:OWL655196 PGG655196:PGH655196 PQC655196:PQD655196 PZY655196:PZZ655196 QJU655196:QJV655196 QTQ655196:QTR655196 RDM655196:RDN655196 RNI655196:RNJ655196 RXE655196:RXF655196 SHA655196:SHB655196 SQW655196:SQX655196 TAS655196:TAT655196 TKO655196:TKP655196 TUK655196:TUL655196 UEG655196:UEH655196 UOC655196:UOD655196 UXY655196:UXZ655196 VHU655196:VHV655196 VRQ655196:VRR655196 WBM655196:WBN655196 WLI655196:WLJ655196 WVE655196:WVF655196 IS720732:IT720732 SO720732:SP720732 ACK720732:ACL720732 AMG720732:AMH720732 AWC720732:AWD720732 BFY720732:BFZ720732 BPU720732:BPV720732 BZQ720732:BZR720732 CJM720732:CJN720732 CTI720732:CTJ720732 DDE720732:DDF720732 DNA720732:DNB720732 DWW720732:DWX720732 EGS720732:EGT720732 EQO720732:EQP720732 FAK720732:FAL720732 FKG720732:FKH720732 FUC720732:FUD720732 GDY720732:GDZ720732 GNU720732:GNV720732 GXQ720732:GXR720732 HHM720732:HHN720732 HRI720732:HRJ720732 IBE720732:IBF720732 ILA720732:ILB720732 IUW720732:IUX720732 JES720732:JET720732 JOO720732:JOP720732 JYK720732:JYL720732 KIG720732:KIH720732 KSC720732:KSD720732 LBY720732:LBZ720732 LLU720732:LLV720732 LVQ720732:LVR720732 MFM720732:MFN720732 MPI720732:MPJ720732 MZE720732:MZF720732 NJA720732:NJB720732 NSW720732:NSX720732 OCS720732:OCT720732 OMO720732:OMP720732 OWK720732:OWL720732 PGG720732:PGH720732 PQC720732:PQD720732 PZY720732:PZZ720732 QJU720732:QJV720732 QTQ720732:QTR720732 RDM720732:RDN720732 RNI720732:RNJ720732 RXE720732:RXF720732 SHA720732:SHB720732 SQW720732:SQX720732 TAS720732:TAT720732 TKO720732:TKP720732 TUK720732:TUL720732 UEG720732:UEH720732 UOC720732:UOD720732 UXY720732:UXZ720732 VHU720732:VHV720732 VRQ720732:VRR720732 WBM720732:WBN720732 WLI720732:WLJ720732 WVE720732:WVF720732 IS786268:IT786268 SO786268:SP786268 ACK786268:ACL786268 AMG786268:AMH786268 AWC786268:AWD786268 BFY786268:BFZ786268 BPU786268:BPV786268 BZQ786268:BZR786268 CJM786268:CJN786268 CTI786268:CTJ786268 DDE786268:DDF786268 DNA786268:DNB786268 DWW786268:DWX786268 EGS786268:EGT786268 EQO786268:EQP786268 FAK786268:FAL786268 FKG786268:FKH786268 FUC786268:FUD786268 GDY786268:GDZ786268 GNU786268:GNV786268 GXQ786268:GXR786268 HHM786268:HHN786268 HRI786268:HRJ786268 IBE786268:IBF786268 ILA786268:ILB786268 IUW786268:IUX786268 JES786268:JET786268 JOO786268:JOP786268 JYK786268:JYL786268 KIG786268:KIH786268 KSC786268:KSD786268 LBY786268:LBZ786268 LLU786268:LLV786268 LVQ786268:LVR786268 MFM786268:MFN786268 MPI786268:MPJ786268 MZE786268:MZF786268 NJA786268:NJB786268 NSW786268:NSX786268 OCS786268:OCT786268 OMO786268:OMP786268 OWK786268:OWL786268 PGG786268:PGH786268 PQC786268:PQD786268 PZY786268:PZZ786268 QJU786268:QJV786268 QTQ786268:QTR786268 RDM786268:RDN786268 RNI786268:RNJ786268 RXE786268:RXF786268 SHA786268:SHB786268 SQW786268:SQX786268 TAS786268:TAT786268 TKO786268:TKP786268 TUK786268:TUL786268 UEG786268:UEH786268 UOC786268:UOD786268 UXY786268:UXZ786268 VHU786268:VHV786268 VRQ786268:VRR786268 WBM786268:WBN786268 WLI786268:WLJ786268 WVE786268:WVF786268 IS851804:IT851804 SO851804:SP851804 ACK851804:ACL851804 AMG851804:AMH851804 AWC851804:AWD851804 BFY851804:BFZ851804 BPU851804:BPV851804 BZQ851804:BZR851804 CJM851804:CJN851804 CTI851804:CTJ851804 DDE851804:DDF851804 DNA851804:DNB851804 DWW851804:DWX851804 EGS851804:EGT851804 EQO851804:EQP851804 FAK851804:FAL851804 FKG851804:FKH851804 FUC851804:FUD851804 GDY851804:GDZ851804 GNU851804:GNV851804 GXQ851804:GXR851804 HHM851804:HHN851804 HRI851804:HRJ851804 IBE851804:IBF851804 ILA851804:ILB851804 IUW851804:IUX851804 JES851804:JET851804 JOO851804:JOP851804 JYK851804:JYL851804 KIG851804:KIH851804 KSC851804:KSD851804 LBY851804:LBZ851804 LLU851804:LLV851804 LVQ851804:LVR851804 MFM851804:MFN851804 MPI851804:MPJ851804 MZE851804:MZF851804 NJA851804:NJB851804 NSW851804:NSX851804 OCS851804:OCT851804 OMO851804:OMP851804 OWK851804:OWL851804 PGG851804:PGH851804 PQC851804:PQD851804 PZY851804:PZZ851804 QJU851804:QJV851804 QTQ851804:QTR851804 RDM851804:RDN851804 RNI851804:RNJ851804 RXE851804:RXF851804 SHA851804:SHB851804 SQW851804:SQX851804 TAS851804:TAT851804 TKO851804:TKP851804 TUK851804:TUL851804 UEG851804:UEH851804 UOC851804:UOD851804 UXY851804:UXZ851804 VHU851804:VHV851804 VRQ851804:VRR851804 WBM851804:WBN851804 WLI851804:WLJ851804 WVE851804:WVF851804 IS917340:IT917340 SO917340:SP917340 ACK917340:ACL917340 AMG917340:AMH917340 AWC917340:AWD917340 BFY917340:BFZ917340 BPU917340:BPV917340 BZQ917340:BZR917340 CJM917340:CJN917340 CTI917340:CTJ917340 DDE917340:DDF917340 DNA917340:DNB917340 DWW917340:DWX917340 EGS917340:EGT917340 EQO917340:EQP917340 FAK917340:FAL917340 FKG917340:FKH917340 FUC917340:FUD917340 GDY917340:GDZ917340 GNU917340:GNV917340 GXQ917340:GXR917340 HHM917340:HHN917340 HRI917340:HRJ917340 IBE917340:IBF917340 ILA917340:ILB917340 IUW917340:IUX917340 JES917340:JET917340 JOO917340:JOP917340 JYK917340:JYL917340 KIG917340:KIH917340 KSC917340:KSD917340 LBY917340:LBZ917340 LLU917340:LLV917340 LVQ917340:LVR917340 MFM917340:MFN917340 MPI917340:MPJ917340 MZE917340:MZF917340 NJA917340:NJB917340 NSW917340:NSX917340 OCS917340:OCT917340 OMO917340:OMP917340 OWK917340:OWL917340 PGG917340:PGH917340 PQC917340:PQD917340 PZY917340:PZZ917340 QJU917340:QJV917340 QTQ917340:QTR917340 RDM917340:RDN917340 RNI917340:RNJ917340 RXE917340:RXF917340 SHA917340:SHB917340 SQW917340:SQX917340 TAS917340:TAT917340 TKO917340:TKP917340 TUK917340:TUL917340 UEG917340:UEH917340 UOC917340:UOD917340 UXY917340:UXZ917340 VHU917340:VHV917340 VRQ917340:VRR917340 WBM917340:WBN917340 WLI917340:WLJ917340 WVE917340:WVF917340 IS982876:IT982876 SO982876:SP982876 ACK982876:ACL982876 AMG982876:AMH982876 AWC982876:AWD982876 BFY982876:BFZ982876 BPU982876:BPV982876 BZQ982876:BZR982876 CJM982876:CJN982876 CTI982876:CTJ982876 DDE982876:DDF982876 DNA982876:DNB982876 DWW982876:DWX982876 EGS982876:EGT982876 EQO982876:EQP982876 FAK982876:FAL982876 FKG982876:FKH982876 FUC982876:FUD982876 GDY982876:GDZ982876 GNU982876:GNV982876 GXQ982876:GXR982876 HHM982876:HHN982876 HRI982876:HRJ982876 IBE982876:IBF982876 ILA982876:ILB982876 IUW982876:IUX982876 JES982876:JET982876 JOO982876:JOP982876 JYK982876:JYL982876 KIG982876:KIH982876 KSC982876:KSD982876 LBY982876:LBZ982876 LLU982876:LLV982876 LVQ982876:LVR982876 MFM982876:MFN982876 MPI982876:MPJ982876 MZE982876:MZF982876 NJA982876:NJB982876 NSW982876:NSX982876 OCS982876:OCT982876 OMO982876:OMP982876 OWK982876:OWL982876 PGG982876:PGH982876 PQC982876:PQD982876 PZY982876:PZZ982876 QJU982876:QJV982876 QTQ982876:QTR982876 RDM982876:RDN982876 RNI982876:RNJ982876 RXE982876:RXF982876 SHA982876:SHB982876 SQW982876:SQX982876 TAS982876:TAT982876 TKO982876:TKP982876 TUK982876:TUL982876 UEG982876:UEH982876 UOC982876:UOD982876 UXY982876:UXZ982876 VHU982876:VHV982876 VRQ982876:VRR982876 WBM982876:WBN982876 WLI982876:WLJ982876 WVE982876:WVF982876 WVE7:WVF8 WLI7:WLJ8 WBM7:WBN8 VRQ7:VRR8 VHU7:VHV8 UXY7:UXZ8 UOC7:UOD8 UEG7:UEH8 TUK7:TUL8 TKO7:TKP8 TAS7:TAT8 SQW7:SQX8 SHA7:SHB8 RXE7:RXF8 RNI7:RNJ8 RDM7:RDN8 QTQ7:QTR8 QJU7:QJV8 PZY7:PZZ8 PQC7:PQD8 PGG7:PGH8 OWK7:OWL8 OMO7:OMP8 OCS7:OCT8 NSW7:NSX8 NJA7:NJB8 MZE7:MZF8 MPI7:MPJ8 MFM7:MFN8 LVQ7:LVR8 LLU7:LLV8 LBY7:LBZ8 KSC7:KSD8 KIG7:KIH8 JYK7:JYL8 JOO7:JOP8 JES7:JET8 IUW7:IUX8 ILA7:ILB8 IBE7:IBF8 HRI7:HRJ8 HHM7:HHN8 GXQ7:GXR8 GNU7:GNV8 GDY7:GDZ8 FUC7:FUD8 FKG7:FKH8 FAK7:FAL8 EQO7:EQP8 EGS7:EGT8 DWW7:DWX8 DNA7:DNB8 DDE7:DDF8 CTI7:CTJ8 CJM7:CJN8 BZQ7:BZR8 BPU7:BPV8 BFY7:BFZ8 AWC7:AWD8 AMG7:AMH8 ACK7:ACL8 SO7:SP8 IS7:IT8"/>
  </dataValidations>
  <pageMargins left="0.7" right="0.7" top="0.75" bottom="0.75" header="0.3" footer="0.3"/>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indowProtection="1" zoomScale="85" zoomScaleNormal="85" workbookViewId="0">
      <selection activeCell="D42" sqref="D42"/>
    </sheetView>
  </sheetViews>
  <sheetFormatPr baseColWidth="10" defaultColWidth="9.140625" defaultRowHeight="14.25" outlineLevelRow="1" x14ac:dyDescent="0.2"/>
  <cols>
    <col min="1" max="1" width="44" style="4" customWidth="1"/>
    <col min="2" max="2" width="13.7109375" style="4" customWidth="1"/>
    <col min="3" max="3" width="12"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2" s="5" customFormat="1" ht="24" customHeight="1" x14ac:dyDescent="0.3">
      <c r="A1" s="10" t="s">
        <v>48</v>
      </c>
      <c r="B1" s="10"/>
      <c r="C1" s="2"/>
      <c r="D1" s="7"/>
      <c r="E1" s="2"/>
      <c r="F1" s="9"/>
      <c r="G1" s="2"/>
      <c r="H1" s="2"/>
      <c r="I1" s="2"/>
      <c r="J1" s="2"/>
      <c r="K1" s="2"/>
      <c r="L1" s="2"/>
    </row>
    <row r="2" spans="1:12" s="5" customFormat="1" ht="24" customHeight="1" x14ac:dyDescent="0.3">
      <c r="A2" s="10"/>
      <c r="B2" s="10"/>
      <c r="C2" s="2"/>
      <c r="D2" s="7"/>
      <c r="E2" s="2"/>
      <c r="F2" s="9"/>
      <c r="G2" s="2"/>
      <c r="H2" s="2"/>
      <c r="I2" s="2"/>
      <c r="J2" s="2"/>
      <c r="K2" s="2"/>
      <c r="L2" s="2"/>
    </row>
    <row r="3" spans="1:12" s="11" customFormat="1" ht="18" customHeight="1" x14ac:dyDescent="0.2">
      <c r="A3" s="29" t="s">
        <v>2</v>
      </c>
      <c r="B3" s="97"/>
      <c r="C3" s="97"/>
      <c r="D3" s="97"/>
      <c r="E3" s="97"/>
      <c r="F3" s="97"/>
      <c r="G3" s="97"/>
      <c r="H3" s="36"/>
    </row>
    <row r="4" spans="1:12" s="11" customFormat="1" ht="18" customHeight="1" x14ac:dyDescent="0.2">
      <c r="A4" s="29" t="s">
        <v>46</v>
      </c>
      <c r="B4" s="97"/>
      <c r="C4" s="97"/>
      <c r="D4" s="97"/>
      <c r="E4" s="97"/>
      <c r="F4" s="97"/>
      <c r="G4" s="97"/>
      <c r="H4" s="36"/>
    </row>
    <row r="5" spans="1:12" s="11" customFormat="1" ht="18" customHeight="1" x14ac:dyDescent="0.2">
      <c r="A5" s="31" t="s">
        <v>44</v>
      </c>
      <c r="B5" s="97"/>
      <c r="C5" s="97"/>
      <c r="D5" s="97"/>
      <c r="E5" s="97"/>
      <c r="F5" s="97"/>
      <c r="G5" s="97"/>
      <c r="H5" s="37"/>
    </row>
    <row r="6" spans="1:12" s="11" customFormat="1" ht="18" customHeight="1" x14ac:dyDescent="0.2">
      <c r="A6" s="31" t="s">
        <v>47</v>
      </c>
      <c r="B6" s="105"/>
      <c r="C6" s="106"/>
      <c r="D6" s="106"/>
      <c r="E6" s="106"/>
      <c r="F6" s="106"/>
      <c r="G6" s="107"/>
      <c r="H6" s="37"/>
    </row>
    <row r="7" spans="1:12" s="11" customFormat="1" ht="18" customHeight="1" x14ac:dyDescent="0.2">
      <c r="A7" s="31" t="s">
        <v>45</v>
      </c>
      <c r="B7" s="97"/>
      <c r="C7" s="97"/>
      <c r="D7" s="97"/>
      <c r="E7" s="97"/>
      <c r="F7" s="97"/>
      <c r="G7" s="97"/>
      <c r="H7" s="38"/>
      <c r="I7" s="12"/>
      <c r="J7" s="12"/>
      <c r="K7" s="12"/>
      <c r="L7" s="12"/>
    </row>
    <row r="8" spans="1:12" s="11" customFormat="1" ht="18" customHeight="1" x14ac:dyDescent="0.2">
      <c r="A8" s="88"/>
      <c r="B8" s="89"/>
      <c r="C8" s="89"/>
      <c r="D8" s="27"/>
      <c r="E8" s="27"/>
      <c r="F8" s="28"/>
      <c r="G8" s="12"/>
      <c r="H8" s="12"/>
      <c r="I8" s="12"/>
      <c r="J8" s="12"/>
      <c r="K8" s="12"/>
      <c r="L8" s="12"/>
    </row>
    <row r="9" spans="1:12" s="1" customFormat="1" ht="20.25" customHeight="1" x14ac:dyDescent="0.3">
      <c r="A9" s="89"/>
      <c r="B9" s="89"/>
      <c r="C9" s="89"/>
      <c r="D9" s="93" t="s">
        <v>4</v>
      </c>
      <c r="E9" s="93"/>
      <c r="F9" s="93"/>
      <c r="G9" s="93"/>
      <c r="H9" s="93"/>
      <c r="I9" s="93"/>
      <c r="J9" s="93"/>
    </row>
    <row r="10" spans="1:12" s="1" customFormat="1" ht="18" x14ac:dyDescent="0.25">
      <c r="A10" s="90"/>
      <c r="B10" s="90"/>
      <c r="C10" s="90"/>
      <c r="D10" s="82" t="s">
        <v>0</v>
      </c>
      <c r="E10" s="82"/>
      <c r="F10" s="82"/>
      <c r="G10" s="82"/>
      <c r="H10" s="91" t="s">
        <v>1</v>
      </c>
      <c r="I10" s="92"/>
      <c r="J10" s="86" t="s">
        <v>17</v>
      </c>
    </row>
    <row r="11" spans="1:12" ht="25.5" customHeight="1" x14ac:dyDescent="0.2">
      <c r="A11" s="99" t="s">
        <v>51</v>
      </c>
      <c r="B11" s="100"/>
      <c r="C11" s="101"/>
      <c r="D11" s="42" t="s">
        <v>8</v>
      </c>
      <c r="E11" s="42" t="s">
        <v>7</v>
      </c>
      <c r="F11" s="42" t="s">
        <v>6</v>
      </c>
      <c r="G11" s="42" t="s">
        <v>5</v>
      </c>
      <c r="H11" s="42" t="s">
        <v>8</v>
      </c>
      <c r="I11" s="42" t="s">
        <v>7</v>
      </c>
      <c r="J11" s="87"/>
      <c r="K11" s="4"/>
      <c r="L11" s="4"/>
    </row>
    <row r="12" spans="1:12" ht="17.25" customHeight="1" x14ac:dyDescent="0.2">
      <c r="A12" s="98" t="s">
        <v>14</v>
      </c>
      <c r="B12" s="98"/>
      <c r="C12" s="98"/>
      <c r="D12" s="94"/>
      <c r="E12" s="95"/>
      <c r="F12" s="95"/>
      <c r="G12" s="96"/>
      <c r="H12" s="79"/>
      <c r="I12" s="81"/>
      <c r="J12" s="50"/>
      <c r="K12" s="4"/>
      <c r="L12" s="4"/>
    </row>
    <row r="13" spans="1:12" ht="15" customHeight="1" x14ac:dyDescent="0.2">
      <c r="A13" s="53" t="s">
        <v>9</v>
      </c>
      <c r="B13" s="32" t="s">
        <v>15</v>
      </c>
      <c r="C13" s="33" t="s">
        <v>16</v>
      </c>
      <c r="D13" s="83"/>
      <c r="E13" s="84"/>
      <c r="F13" s="84"/>
      <c r="G13" s="85"/>
      <c r="H13" s="83"/>
      <c r="I13" s="85"/>
      <c r="J13" s="43"/>
      <c r="K13" s="4"/>
      <c r="L13" s="4"/>
    </row>
    <row r="14" spans="1:12" ht="12.75" customHeight="1" outlineLevel="1" x14ac:dyDescent="0.2">
      <c r="B14" s="33"/>
      <c r="C14" s="32"/>
      <c r="D14" s="77"/>
      <c r="E14" s="78"/>
      <c r="F14" s="78"/>
      <c r="G14" s="76"/>
      <c r="H14" s="77"/>
      <c r="I14" s="76"/>
      <c r="J14" s="51"/>
      <c r="K14" s="8" t="str">
        <f>IF(AJ14="","",(IF(ISERROR((-1+AJ14/#REF!)),"",((-1+AJ14/#REF!)))))</f>
        <v/>
      </c>
      <c r="L14" s="4"/>
    </row>
    <row r="15" spans="1:12" ht="12.75" customHeight="1" outlineLevel="1" x14ac:dyDescent="0.2">
      <c r="A15" s="14"/>
      <c r="B15" s="32"/>
      <c r="C15" s="32"/>
      <c r="D15" s="77"/>
      <c r="E15" s="78"/>
      <c r="F15" s="78"/>
      <c r="G15" s="76"/>
      <c r="H15" s="77"/>
      <c r="I15" s="76"/>
      <c r="J15" s="51"/>
      <c r="K15" s="4"/>
      <c r="L15" s="4"/>
    </row>
    <row r="16" spans="1:12" ht="12.75" customHeight="1" outlineLevel="1" x14ac:dyDescent="0.2">
      <c r="A16" s="14"/>
      <c r="B16" s="32"/>
      <c r="C16" s="32"/>
      <c r="D16" s="77"/>
      <c r="E16" s="78"/>
      <c r="F16" s="78"/>
      <c r="G16" s="76"/>
      <c r="H16" s="77"/>
      <c r="I16" s="76"/>
      <c r="J16" s="51"/>
      <c r="K16" s="4"/>
      <c r="L16" s="4"/>
    </row>
    <row r="17" spans="1:12" ht="12.75" customHeight="1" outlineLevel="1" x14ac:dyDescent="0.2">
      <c r="A17" s="14"/>
      <c r="B17" s="32"/>
      <c r="C17" s="32"/>
      <c r="D17" s="77"/>
      <c r="E17" s="78"/>
      <c r="F17" s="78"/>
      <c r="G17" s="76"/>
      <c r="H17" s="77"/>
      <c r="I17" s="76"/>
      <c r="J17" s="51"/>
      <c r="K17" s="4"/>
      <c r="L17" s="4"/>
    </row>
    <row r="18" spans="1:12" ht="12.75" customHeight="1" outlineLevel="1" x14ac:dyDescent="0.2">
      <c r="A18" s="14"/>
      <c r="B18" s="32"/>
      <c r="C18" s="32"/>
      <c r="D18" s="77"/>
      <c r="E18" s="78"/>
      <c r="F18" s="78"/>
      <c r="G18" s="76"/>
      <c r="H18" s="77"/>
      <c r="I18" s="76"/>
      <c r="J18" s="51"/>
      <c r="K18" s="4"/>
      <c r="L18" s="4"/>
    </row>
    <row r="19" spans="1:12" ht="12.75" customHeight="1" outlineLevel="1" x14ac:dyDescent="0.2">
      <c r="A19" s="14"/>
      <c r="B19" s="32"/>
      <c r="C19" s="54" t="s">
        <v>17</v>
      </c>
      <c r="D19" s="55">
        <f t="shared" ref="D19:I19" si="0">SUM(D14:D18)</f>
        <v>0</v>
      </c>
      <c r="E19" s="56">
        <f t="shared" si="0"/>
        <v>0</v>
      </c>
      <c r="F19" s="56">
        <f t="shared" si="0"/>
        <v>0</v>
      </c>
      <c r="G19" s="57">
        <f t="shared" si="0"/>
        <v>0</v>
      </c>
      <c r="H19" s="55">
        <f t="shared" si="0"/>
        <v>0</v>
      </c>
      <c r="I19" s="57">
        <f t="shared" si="0"/>
        <v>0</v>
      </c>
      <c r="J19" s="57">
        <f>SUM(D19:I19)</f>
        <v>0</v>
      </c>
      <c r="K19" s="4"/>
      <c r="L19" s="4"/>
    </row>
    <row r="20" spans="1:12" ht="16.5" customHeight="1" x14ac:dyDescent="0.2">
      <c r="A20" s="44" t="s">
        <v>10</v>
      </c>
      <c r="B20" s="23" t="s">
        <v>23</v>
      </c>
      <c r="C20" s="23" t="s">
        <v>22</v>
      </c>
      <c r="D20" s="79"/>
      <c r="E20" s="80"/>
      <c r="F20" s="80"/>
      <c r="G20" s="81"/>
      <c r="H20" s="79"/>
      <c r="I20" s="81"/>
      <c r="J20" s="50"/>
      <c r="K20" s="4"/>
      <c r="L20" s="4"/>
    </row>
    <row r="21" spans="1:12" ht="12.75" customHeight="1" outlineLevel="1" x14ac:dyDescent="0.2">
      <c r="B21" s="33"/>
      <c r="C21" s="32"/>
      <c r="D21" s="77"/>
      <c r="E21" s="78"/>
      <c r="F21" s="78"/>
      <c r="G21" s="76"/>
      <c r="H21" s="77"/>
      <c r="I21" s="76"/>
      <c r="J21" s="51"/>
      <c r="K21" s="8" t="str">
        <f>IF(AJ21="","",(IF(ISERROR((-1+AJ21/#REF!)),"",((-1+AJ21/#REF!)))))</f>
        <v/>
      </c>
      <c r="L21" s="4"/>
    </row>
    <row r="22" spans="1:12" ht="12.75" customHeight="1" outlineLevel="1" x14ac:dyDescent="0.2">
      <c r="B22" s="33"/>
      <c r="C22" s="32"/>
      <c r="D22" s="77"/>
      <c r="E22" s="78"/>
      <c r="F22" s="78"/>
      <c r="G22" s="76"/>
      <c r="H22" s="77"/>
      <c r="I22" s="76"/>
      <c r="J22" s="51"/>
      <c r="K22" s="8"/>
      <c r="L22" s="4"/>
    </row>
    <row r="23" spans="1:12" ht="12.75" customHeight="1" outlineLevel="1" x14ac:dyDescent="0.2">
      <c r="B23" s="33"/>
      <c r="C23" s="32"/>
      <c r="D23" s="77"/>
      <c r="E23" s="78"/>
      <c r="F23" s="78"/>
      <c r="G23" s="76"/>
      <c r="H23" s="77"/>
      <c r="I23" s="76"/>
      <c r="J23" s="51"/>
      <c r="K23" s="8"/>
      <c r="L23" s="4"/>
    </row>
    <row r="24" spans="1:12" ht="12.75" customHeight="1" outlineLevel="1" x14ac:dyDescent="0.2">
      <c r="A24" s="14"/>
      <c r="B24" s="32"/>
      <c r="C24" s="32"/>
      <c r="D24" s="77"/>
      <c r="E24" s="78"/>
      <c r="F24" s="78"/>
      <c r="G24" s="76"/>
      <c r="H24" s="77"/>
      <c r="I24" s="76"/>
      <c r="J24" s="51"/>
      <c r="K24" s="4"/>
      <c r="L24" s="4"/>
    </row>
    <row r="25" spans="1:12" ht="12.75" customHeight="1" outlineLevel="1" x14ac:dyDescent="0.2">
      <c r="A25" s="14"/>
      <c r="B25" s="32"/>
      <c r="C25" s="32"/>
      <c r="D25" s="77"/>
      <c r="E25" s="78"/>
      <c r="F25" s="78"/>
      <c r="G25" s="76"/>
      <c r="H25" s="77"/>
      <c r="I25" s="76"/>
      <c r="J25" s="51"/>
      <c r="K25" s="4"/>
      <c r="L25" s="4"/>
    </row>
    <row r="26" spans="1:12" ht="12.75" customHeight="1" outlineLevel="1" x14ac:dyDescent="0.2">
      <c r="A26" s="14"/>
      <c r="B26" s="32"/>
      <c r="C26" s="54" t="s">
        <v>17</v>
      </c>
      <c r="D26" s="55">
        <f t="shared" ref="D26:I26" si="1">SUM(D21:D25)</f>
        <v>0</v>
      </c>
      <c r="E26" s="56">
        <f t="shared" si="1"/>
        <v>0</v>
      </c>
      <c r="F26" s="56">
        <f t="shared" si="1"/>
        <v>0</v>
      </c>
      <c r="G26" s="57">
        <f t="shared" si="1"/>
        <v>0</v>
      </c>
      <c r="H26" s="55">
        <f t="shared" si="1"/>
        <v>0</v>
      </c>
      <c r="I26" s="57">
        <f t="shared" si="1"/>
        <v>0</v>
      </c>
      <c r="J26" s="57">
        <f>SUM(D26:I26)</f>
        <v>0</v>
      </c>
      <c r="K26" s="4"/>
      <c r="L26" s="4"/>
    </row>
    <row r="27" spans="1:12" ht="17.25" customHeight="1" x14ac:dyDescent="0.2">
      <c r="A27" s="44" t="s">
        <v>12</v>
      </c>
      <c r="B27" s="23" t="s">
        <v>18</v>
      </c>
      <c r="C27" s="23" t="s">
        <v>22</v>
      </c>
      <c r="D27" s="79"/>
      <c r="E27" s="80"/>
      <c r="F27" s="80"/>
      <c r="G27" s="81"/>
      <c r="H27" s="79"/>
      <c r="I27" s="81"/>
      <c r="J27" s="50"/>
      <c r="K27" s="4"/>
      <c r="L27" s="4"/>
    </row>
    <row r="28" spans="1:12" ht="12.75" customHeight="1" outlineLevel="1" x14ac:dyDescent="0.2">
      <c r="B28" s="33"/>
      <c r="C28" s="32"/>
      <c r="D28" s="77"/>
      <c r="E28" s="78"/>
      <c r="F28" s="78"/>
      <c r="G28" s="76"/>
      <c r="H28" s="77"/>
      <c r="I28" s="76"/>
      <c r="J28" s="51"/>
      <c r="K28" s="8" t="str">
        <f>IF(AJ28="","",(IF(ISERROR((-1+AJ28/#REF!)),"",((-1+AJ28/#REF!)))))</f>
        <v/>
      </c>
      <c r="L28" s="4"/>
    </row>
    <row r="29" spans="1:12" ht="12.75" customHeight="1" outlineLevel="1" x14ac:dyDescent="0.2">
      <c r="B29" s="33"/>
      <c r="C29" s="32"/>
      <c r="D29" s="77"/>
      <c r="E29" s="78"/>
      <c r="F29" s="78"/>
      <c r="G29" s="76"/>
      <c r="H29" s="77"/>
      <c r="I29" s="76"/>
      <c r="J29" s="51"/>
      <c r="K29" s="8"/>
      <c r="L29" s="4"/>
    </row>
    <row r="30" spans="1:12" ht="12.75" customHeight="1" outlineLevel="1" x14ac:dyDescent="0.2">
      <c r="B30" s="33"/>
      <c r="C30" s="32"/>
      <c r="D30" s="77"/>
      <c r="E30" s="78"/>
      <c r="F30" s="78"/>
      <c r="G30" s="76"/>
      <c r="H30" s="77"/>
      <c r="I30" s="76"/>
      <c r="J30" s="51"/>
      <c r="K30" s="8"/>
      <c r="L30" s="4"/>
    </row>
    <row r="31" spans="1:12" ht="12.75" customHeight="1" outlineLevel="1" x14ac:dyDescent="0.2">
      <c r="A31" s="14"/>
      <c r="B31" s="32"/>
      <c r="C31" s="32"/>
      <c r="D31" s="77"/>
      <c r="E31" s="78"/>
      <c r="F31" s="78"/>
      <c r="G31" s="76"/>
      <c r="H31" s="77"/>
      <c r="I31" s="76"/>
      <c r="J31" s="51"/>
      <c r="K31" s="4"/>
      <c r="L31" s="4"/>
    </row>
    <row r="32" spans="1:12" ht="12.75" customHeight="1" outlineLevel="1" x14ac:dyDescent="0.2">
      <c r="A32" s="14"/>
      <c r="B32" s="32"/>
      <c r="C32" s="32"/>
      <c r="D32" s="77"/>
      <c r="E32" s="78"/>
      <c r="F32" s="78"/>
      <c r="G32" s="76"/>
      <c r="H32" s="77"/>
      <c r="I32" s="76"/>
      <c r="J32" s="51"/>
      <c r="K32" s="4"/>
      <c r="L32" s="4"/>
    </row>
    <row r="33" spans="1:12" ht="12.75" customHeight="1" outlineLevel="1" x14ac:dyDescent="0.2">
      <c r="A33" s="14"/>
      <c r="B33" s="32"/>
      <c r="C33" s="54" t="s">
        <v>17</v>
      </c>
      <c r="D33" s="55">
        <f t="shared" ref="D33:I33" si="2">SUM(D28:D32)</f>
        <v>0</v>
      </c>
      <c r="E33" s="56">
        <f t="shared" si="2"/>
        <v>0</v>
      </c>
      <c r="F33" s="56">
        <f t="shared" si="2"/>
        <v>0</v>
      </c>
      <c r="G33" s="57">
        <f t="shared" si="2"/>
        <v>0</v>
      </c>
      <c r="H33" s="55">
        <f t="shared" si="2"/>
        <v>0</v>
      </c>
      <c r="I33" s="57">
        <f t="shared" si="2"/>
        <v>0</v>
      </c>
      <c r="J33" s="57">
        <f>SUM(D33:I33)</f>
        <v>0</v>
      </c>
      <c r="K33" s="4"/>
      <c r="L33" s="4"/>
    </row>
    <row r="34" spans="1:12" ht="12.75" customHeight="1" outlineLevel="1" x14ac:dyDescent="0.2">
      <c r="A34" s="52" t="s">
        <v>36</v>
      </c>
      <c r="B34" s="46" t="s">
        <v>30</v>
      </c>
      <c r="C34" s="46"/>
      <c r="D34" s="47"/>
      <c r="E34" s="48"/>
      <c r="F34" s="48"/>
      <c r="G34" s="49"/>
      <c r="H34" s="47"/>
      <c r="I34" s="49"/>
      <c r="J34" s="49"/>
      <c r="K34" s="4"/>
      <c r="L34" s="4"/>
    </row>
    <row r="35" spans="1:12" ht="12.75" customHeight="1" outlineLevel="1" x14ac:dyDescent="0.2">
      <c r="A35" s="53" t="s">
        <v>35</v>
      </c>
      <c r="B35" s="32"/>
      <c r="C35" s="32"/>
      <c r="D35" s="58">
        <f>0.1*(D19+D26+D33)</f>
        <v>0</v>
      </c>
      <c r="E35" s="59">
        <f t="shared" ref="E35:I35" si="3">0.1*(E19+E26+E33)</f>
        <v>0</v>
      </c>
      <c r="F35" s="59">
        <f t="shared" si="3"/>
        <v>0</v>
      </c>
      <c r="G35" s="60">
        <f t="shared" si="3"/>
        <v>0</v>
      </c>
      <c r="H35" s="58">
        <f t="shared" si="3"/>
        <v>0</v>
      </c>
      <c r="I35" s="60">
        <f t="shared" si="3"/>
        <v>0</v>
      </c>
      <c r="J35" s="57">
        <f>SUM(D35:I35)</f>
        <v>0</v>
      </c>
      <c r="K35" s="4"/>
      <c r="L35" s="4"/>
    </row>
    <row r="36" spans="1:12" ht="15.75" customHeight="1" x14ac:dyDescent="0.2">
      <c r="A36" s="45" t="s">
        <v>11</v>
      </c>
      <c r="B36" s="23" t="s">
        <v>18</v>
      </c>
      <c r="C36" s="34" t="s">
        <v>22</v>
      </c>
      <c r="D36" s="79"/>
      <c r="E36" s="80"/>
      <c r="F36" s="80"/>
      <c r="G36" s="81"/>
      <c r="H36" s="79"/>
      <c r="I36" s="80"/>
      <c r="J36" s="16"/>
      <c r="K36" s="4"/>
      <c r="L36" s="4"/>
    </row>
    <row r="37" spans="1:12" ht="12.75" customHeight="1" outlineLevel="1" x14ac:dyDescent="0.2">
      <c r="B37" s="33"/>
      <c r="C37" s="32"/>
      <c r="D37" s="77"/>
      <c r="E37" s="78"/>
      <c r="F37" s="78"/>
      <c r="G37" s="76"/>
      <c r="H37" s="77"/>
      <c r="I37" s="78"/>
      <c r="J37" s="15"/>
      <c r="K37" s="8" t="str">
        <f>IF(AJ37="","",(IF(ISERROR((-1+AJ37/#REF!)),"",((-1+AJ37/#REF!)))))</f>
        <v/>
      </c>
      <c r="L37" s="4"/>
    </row>
    <row r="38" spans="1:12" ht="12.75" customHeight="1" outlineLevel="1" x14ac:dyDescent="0.2">
      <c r="B38" s="33"/>
      <c r="C38" s="32"/>
      <c r="D38" s="77"/>
      <c r="E38" s="78"/>
      <c r="F38" s="78"/>
      <c r="G38" s="76"/>
      <c r="H38" s="77"/>
      <c r="I38" s="78"/>
      <c r="J38" s="15"/>
      <c r="K38" s="8"/>
      <c r="L38" s="4"/>
    </row>
    <row r="39" spans="1:12" ht="12.75" customHeight="1" outlineLevel="1" x14ac:dyDescent="0.2">
      <c r="B39" s="33"/>
      <c r="C39" s="32"/>
      <c r="D39" s="77"/>
      <c r="E39" s="78"/>
      <c r="F39" s="78"/>
      <c r="G39" s="76"/>
      <c r="H39" s="77"/>
      <c r="I39" s="78"/>
      <c r="J39" s="15"/>
      <c r="K39" s="8"/>
      <c r="L39" s="4"/>
    </row>
    <row r="40" spans="1:12" ht="12.75" customHeight="1" outlineLevel="1" x14ac:dyDescent="0.2">
      <c r="A40" s="14"/>
      <c r="B40" s="32"/>
      <c r="C40" s="32"/>
      <c r="D40" s="77"/>
      <c r="E40" s="78"/>
      <c r="F40" s="78"/>
      <c r="G40" s="76"/>
      <c r="H40" s="77"/>
      <c r="I40" s="78"/>
      <c r="J40" s="15"/>
      <c r="K40" s="4"/>
      <c r="L40" s="4"/>
    </row>
    <row r="41" spans="1:12" ht="12.75" customHeight="1" outlineLevel="1" x14ac:dyDescent="0.2">
      <c r="A41" s="14"/>
      <c r="B41" s="32"/>
      <c r="C41" s="32"/>
      <c r="D41" s="77"/>
      <c r="E41" s="78"/>
      <c r="F41" s="78"/>
      <c r="G41" s="76"/>
      <c r="H41" s="77"/>
      <c r="I41" s="78"/>
      <c r="J41" s="15"/>
      <c r="K41" s="4"/>
      <c r="L41" s="4"/>
    </row>
    <row r="42" spans="1:12" ht="12.75" customHeight="1" outlineLevel="1" x14ac:dyDescent="0.2">
      <c r="A42" s="14"/>
      <c r="B42" s="32"/>
      <c r="C42" s="54" t="s">
        <v>17</v>
      </c>
      <c r="D42" s="55">
        <f>SUM(D37:D41)</f>
        <v>0</v>
      </c>
      <c r="E42" s="56">
        <f t="shared" ref="E42:I42" si="4">SUM(E37:E41)</f>
        <v>0</v>
      </c>
      <c r="F42" s="56">
        <f t="shared" si="4"/>
        <v>0</v>
      </c>
      <c r="G42" s="57">
        <f t="shared" si="4"/>
        <v>0</v>
      </c>
      <c r="H42" s="55">
        <f t="shared" si="4"/>
        <v>0</v>
      </c>
      <c r="I42" s="57">
        <f t="shared" si="4"/>
        <v>0</v>
      </c>
      <c r="J42" s="57">
        <f>SUM(D42:I42)</f>
        <v>0</v>
      </c>
      <c r="K42" s="4"/>
      <c r="L42" s="4"/>
    </row>
    <row r="43" spans="1:12" ht="16.5" customHeight="1" x14ac:dyDescent="0.2">
      <c r="A43" s="24" t="s">
        <v>19</v>
      </c>
      <c r="B43" s="23" t="s">
        <v>18</v>
      </c>
      <c r="C43" s="23" t="s">
        <v>21</v>
      </c>
      <c r="D43" s="79"/>
      <c r="E43" s="80"/>
      <c r="F43" s="80"/>
      <c r="G43" s="81"/>
      <c r="H43" s="79"/>
      <c r="I43" s="80"/>
      <c r="J43" s="16"/>
      <c r="K43" s="4"/>
      <c r="L43" s="4"/>
    </row>
    <row r="44" spans="1:12" ht="12.75" customHeight="1" outlineLevel="1" x14ac:dyDescent="0.2">
      <c r="A44" s="14"/>
      <c r="B44" s="32"/>
      <c r="C44" s="32"/>
      <c r="D44" s="77"/>
      <c r="E44" s="78"/>
      <c r="F44" s="78"/>
      <c r="G44" s="76"/>
      <c r="H44" s="77"/>
      <c r="I44" s="78"/>
      <c r="J44" s="15"/>
      <c r="K44" s="8" t="str">
        <f>IF(AJ44="","",(IF(ISERROR((-1+AJ44/#REF!)),"",((-1+AJ44/#REF!)))))</f>
        <v/>
      </c>
      <c r="L44" s="4"/>
    </row>
    <row r="45" spans="1:12" ht="12.75" customHeight="1" outlineLevel="1" x14ac:dyDescent="0.2">
      <c r="A45" s="14"/>
      <c r="B45" s="32"/>
      <c r="C45" s="32"/>
      <c r="D45" s="77"/>
      <c r="E45" s="78"/>
      <c r="F45" s="78"/>
      <c r="G45" s="76"/>
      <c r="H45" s="77"/>
      <c r="I45" s="78"/>
      <c r="J45" s="15"/>
      <c r="K45" s="8"/>
      <c r="L45" s="4"/>
    </row>
    <row r="46" spans="1:12" ht="12.75" customHeight="1" outlineLevel="1" x14ac:dyDescent="0.2">
      <c r="A46" s="14"/>
      <c r="B46" s="32"/>
      <c r="C46" s="32"/>
      <c r="D46" s="77"/>
      <c r="E46" s="78"/>
      <c r="F46" s="78"/>
      <c r="G46" s="76"/>
      <c r="H46" s="77"/>
      <c r="I46" s="78"/>
      <c r="J46" s="15"/>
      <c r="K46" s="8"/>
      <c r="L46" s="4"/>
    </row>
    <row r="47" spans="1:12" ht="12.75" customHeight="1" outlineLevel="1" x14ac:dyDescent="0.2">
      <c r="A47" s="14"/>
      <c r="B47" s="32"/>
      <c r="C47" s="32"/>
      <c r="D47" s="77"/>
      <c r="E47" s="78"/>
      <c r="F47" s="78"/>
      <c r="G47" s="76"/>
      <c r="H47" s="77"/>
      <c r="I47" s="78"/>
      <c r="J47" s="15"/>
      <c r="K47" s="4"/>
      <c r="L47" s="4"/>
    </row>
    <row r="48" spans="1:12" ht="12.75" customHeight="1" outlineLevel="1" x14ac:dyDescent="0.2">
      <c r="A48" s="14"/>
      <c r="B48" s="32"/>
      <c r="C48" s="32"/>
      <c r="D48" s="77"/>
      <c r="E48" s="78"/>
      <c r="F48" s="78"/>
      <c r="G48" s="76"/>
      <c r="H48" s="77"/>
      <c r="I48" s="78"/>
      <c r="J48" s="15"/>
      <c r="K48" s="4"/>
      <c r="L48" s="4"/>
    </row>
    <row r="49" spans="1:12" ht="12.75" customHeight="1" outlineLevel="1" x14ac:dyDescent="0.2">
      <c r="A49" s="14"/>
      <c r="B49" s="32"/>
      <c r="C49" s="54" t="s">
        <v>17</v>
      </c>
      <c r="D49" s="55">
        <f>SUM(D44:D48)</f>
        <v>0</v>
      </c>
      <c r="E49" s="56">
        <f t="shared" ref="E49:I49" si="5">SUM(E44:E48)</f>
        <v>0</v>
      </c>
      <c r="F49" s="56">
        <f t="shared" si="5"/>
        <v>0</v>
      </c>
      <c r="G49" s="57">
        <f t="shared" si="5"/>
        <v>0</v>
      </c>
      <c r="H49" s="55">
        <f t="shared" si="5"/>
        <v>0</v>
      </c>
      <c r="I49" s="57">
        <f t="shared" si="5"/>
        <v>0</v>
      </c>
      <c r="J49" s="57">
        <f>SUM(D49:I49)</f>
        <v>0</v>
      </c>
      <c r="K49" s="4"/>
      <c r="L49" s="4"/>
    </row>
    <row r="50" spans="1:12" s="13" customFormat="1" ht="15.75" x14ac:dyDescent="0.25">
      <c r="A50" s="69" t="s">
        <v>43</v>
      </c>
      <c r="B50" s="70"/>
      <c r="C50" s="65"/>
      <c r="D50" s="73">
        <f t="shared" ref="D50:I50" si="6">+D19+D26+D33+D35+D42+D49</f>
        <v>0</v>
      </c>
      <c r="E50" s="74">
        <f t="shared" si="6"/>
        <v>0</v>
      </c>
      <c r="F50" s="74">
        <f t="shared" si="6"/>
        <v>0</v>
      </c>
      <c r="G50" s="75">
        <f t="shared" si="6"/>
        <v>0</v>
      </c>
      <c r="H50" s="73">
        <f t="shared" si="6"/>
        <v>0</v>
      </c>
      <c r="I50" s="75">
        <f t="shared" si="6"/>
        <v>0</v>
      </c>
      <c r="J50" s="71">
        <f>SUM(D50:I50)</f>
        <v>0</v>
      </c>
    </row>
    <row r="51" spans="1:12" s="3" customFormat="1" x14ac:dyDescent="0.2">
      <c r="A51" s="4"/>
      <c r="B51" s="4"/>
      <c r="C51" s="6"/>
    </row>
    <row r="52" spans="1:12" s="3" customFormat="1" x14ac:dyDescent="0.2">
      <c r="A52" s="26" t="s">
        <v>38</v>
      </c>
      <c r="B52" s="26"/>
      <c r="C52" s="6"/>
    </row>
    <row r="53" spans="1:12" s="3" customFormat="1" x14ac:dyDescent="0.2">
      <c r="A53" s="25" t="s">
        <v>14</v>
      </c>
      <c r="B53" s="4" t="s">
        <v>26</v>
      </c>
      <c r="C53" s="6"/>
    </row>
    <row r="54" spans="1:12" s="3" customFormat="1" x14ac:dyDescent="0.2">
      <c r="A54" s="25" t="s">
        <v>10</v>
      </c>
      <c r="B54" s="4" t="s">
        <v>25</v>
      </c>
      <c r="C54" s="6"/>
    </row>
    <row r="55" spans="1:12" s="3" customFormat="1" x14ac:dyDescent="0.2">
      <c r="A55" s="25" t="s">
        <v>12</v>
      </c>
      <c r="B55" s="4" t="s">
        <v>28</v>
      </c>
      <c r="C55" s="6"/>
    </row>
    <row r="56" spans="1:12" s="3" customFormat="1" x14ac:dyDescent="0.2">
      <c r="A56" s="25" t="s">
        <v>11</v>
      </c>
      <c r="B56" s="4" t="s">
        <v>24</v>
      </c>
      <c r="C56" s="6"/>
    </row>
    <row r="57" spans="1:12" x14ac:dyDescent="0.2">
      <c r="A57" s="25" t="s">
        <v>19</v>
      </c>
      <c r="B57" s="4" t="s">
        <v>27</v>
      </c>
    </row>
    <row r="58" spans="1:12" x14ac:dyDescent="0.2">
      <c r="A58" s="26" t="s">
        <v>42</v>
      </c>
    </row>
    <row r="59" spans="1:12" ht="15" x14ac:dyDescent="0.2">
      <c r="A59" s="35"/>
    </row>
  </sheetData>
  <mergeCells count="24">
    <mergeCell ref="A8:C10"/>
    <mergeCell ref="D9:J9"/>
    <mergeCell ref="D10:G10"/>
    <mergeCell ref="H10:I10"/>
    <mergeCell ref="J10:J11"/>
    <mergeCell ref="B3:G3"/>
    <mergeCell ref="B4:G4"/>
    <mergeCell ref="B5:G5"/>
    <mergeCell ref="B6:G6"/>
    <mergeCell ref="B7:G7"/>
    <mergeCell ref="A11:C11"/>
    <mergeCell ref="A12:C12"/>
    <mergeCell ref="D12:G12"/>
    <mergeCell ref="H12:I12"/>
    <mergeCell ref="D13:G13"/>
    <mergeCell ref="H13:I13"/>
    <mergeCell ref="D43:G43"/>
    <mergeCell ref="H43:I43"/>
    <mergeCell ref="D20:G20"/>
    <mergeCell ref="H20:I20"/>
    <mergeCell ref="D27:G27"/>
    <mergeCell ref="H27:I27"/>
    <mergeCell ref="D36:G36"/>
    <mergeCell ref="H36:I36"/>
  </mergeCells>
  <dataValidations count="5">
    <dataValidation allowBlank="1" showInputMessage="1" showErrorMessage="1" prompt="Year highlights below based on data entered in this field." sqref="IS65372:IT65372 SO65372:SP65372 ACK65372:ACL65372 AMG65372:AMH65372 AWC65372:AWD65372 BFY65372:BFZ65372 BPU65372:BPV65372 BZQ65372:BZR65372 CJM65372:CJN65372 CTI65372:CTJ65372 DDE65372:DDF65372 DNA65372:DNB65372 DWW65372:DWX65372 EGS65372:EGT65372 EQO65372:EQP65372 FAK65372:FAL65372 FKG65372:FKH65372 FUC65372:FUD65372 GDY65372:GDZ65372 GNU65372:GNV65372 GXQ65372:GXR65372 HHM65372:HHN65372 HRI65372:HRJ65372 IBE65372:IBF65372 ILA65372:ILB65372 IUW65372:IUX65372 JES65372:JET65372 JOO65372:JOP65372 JYK65372:JYL65372 KIG65372:KIH65372 KSC65372:KSD65372 LBY65372:LBZ65372 LLU65372:LLV65372 LVQ65372:LVR65372 MFM65372:MFN65372 MPI65372:MPJ65372 MZE65372:MZF65372 NJA65372:NJB65372 NSW65372:NSX65372 OCS65372:OCT65372 OMO65372:OMP65372 OWK65372:OWL65372 PGG65372:PGH65372 PQC65372:PQD65372 PZY65372:PZZ65372 QJU65372:QJV65372 QTQ65372:QTR65372 RDM65372:RDN65372 RNI65372:RNJ65372 RXE65372:RXF65372 SHA65372:SHB65372 SQW65372:SQX65372 TAS65372:TAT65372 TKO65372:TKP65372 TUK65372:TUL65372 UEG65372:UEH65372 UOC65372:UOD65372 UXY65372:UXZ65372 VHU65372:VHV65372 VRQ65372:VRR65372 WBM65372:WBN65372 WLI65372:WLJ65372 WVE65372:WVF65372 IS130908:IT130908 SO130908:SP130908 ACK130908:ACL130908 AMG130908:AMH130908 AWC130908:AWD130908 BFY130908:BFZ130908 BPU130908:BPV130908 BZQ130908:BZR130908 CJM130908:CJN130908 CTI130908:CTJ130908 DDE130908:DDF130908 DNA130908:DNB130908 DWW130908:DWX130908 EGS130908:EGT130908 EQO130908:EQP130908 FAK130908:FAL130908 FKG130908:FKH130908 FUC130908:FUD130908 GDY130908:GDZ130908 GNU130908:GNV130908 GXQ130908:GXR130908 HHM130908:HHN130908 HRI130908:HRJ130908 IBE130908:IBF130908 ILA130908:ILB130908 IUW130908:IUX130908 JES130908:JET130908 JOO130908:JOP130908 JYK130908:JYL130908 KIG130908:KIH130908 KSC130908:KSD130908 LBY130908:LBZ130908 LLU130908:LLV130908 LVQ130908:LVR130908 MFM130908:MFN130908 MPI130908:MPJ130908 MZE130908:MZF130908 NJA130908:NJB130908 NSW130908:NSX130908 OCS130908:OCT130908 OMO130908:OMP130908 OWK130908:OWL130908 PGG130908:PGH130908 PQC130908:PQD130908 PZY130908:PZZ130908 QJU130908:QJV130908 QTQ130908:QTR130908 RDM130908:RDN130908 RNI130908:RNJ130908 RXE130908:RXF130908 SHA130908:SHB130908 SQW130908:SQX130908 TAS130908:TAT130908 TKO130908:TKP130908 TUK130908:TUL130908 UEG130908:UEH130908 UOC130908:UOD130908 UXY130908:UXZ130908 VHU130908:VHV130908 VRQ130908:VRR130908 WBM130908:WBN130908 WLI130908:WLJ130908 WVE130908:WVF130908 IS196444:IT196444 SO196444:SP196444 ACK196444:ACL196444 AMG196444:AMH196444 AWC196444:AWD196444 BFY196444:BFZ196444 BPU196444:BPV196444 BZQ196444:BZR196444 CJM196444:CJN196444 CTI196444:CTJ196444 DDE196444:DDF196444 DNA196444:DNB196444 DWW196444:DWX196444 EGS196444:EGT196444 EQO196444:EQP196444 FAK196444:FAL196444 FKG196444:FKH196444 FUC196444:FUD196444 GDY196444:GDZ196444 GNU196444:GNV196444 GXQ196444:GXR196444 HHM196444:HHN196444 HRI196444:HRJ196444 IBE196444:IBF196444 ILA196444:ILB196444 IUW196444:IUX196444 JES196444:JET196444 JOO196444:JOP196444 JYK196444:JYL196444 KIG196444:KIH196444 KSC196444:KSD196444 LBY196444:LBZ196444 LLU196444:LLV196444 LVQ196444:LVR196444 MFM196444:MFN196444 MPI196444:MPJ196444 MZE196444:MZF196444 NJA196444:NJB196444 NSW196444:NSX196444 OCS196444:OCT196444 OMO196444:OMP196444 OWK196444:OWL196444 PGG196444:PGH196444 PQC196444:PQD196444 PZY196444:PZZ196444 QJU196444:QJV196444 QTQ196444:QTR196444 RDM196444:RDN196444 RNI196444:RNJ196444 RXE196444:RXF196444 SHA196444:SHB196444 SQW196444:SQX196444 TAS196444:TAT196444 TKO196444:TKP196444 TUK196444:TUL196444 UEG196444:UEH196444 UOC196444:UOD196444 UXY196444:UXZ196444 VHU196444:VHV196444 VRQ196444:VRR196444 WBM196444:WBN196444 WLI196444:WLJ196444 WVE196444:WVF196444 IS261980:IT261980 SO261980:SP261980 ACK261980:ACL261980 AMG261980:AMH261980 AWC261980:AWD261980 BFY261980:BFZ261980 BPU261980:BPV261980 BZQ261980:BZR261980 CJM261980:CJN261980 CTI261980:CTJ261980 DDE261980:DDF261980 DNA261980:DNB261980 DWW261980:DWX261980 EGS261980:EGT261980 EQO261980:EQP261980 FAK261980:FAL261980 FKG261980:FKH261980 FUC261980:FUD261980 GDY261980:GDZ261980 GNU261980:GNV261980 GXQ261980:GXR261980 HHM261980:HHN261980 HRI261980:HRJ261980 IBE261980:IBF261980 ILA261980:ILB261980 IUW261980:IUX261980 JES261980:JET261980 JOO261980:JOP261980 JYK261980:JYL261980 KIG261980:KIH261980 KSC261980:KSD261980 LBY261980:LBZ261980 LLU261980:LLV261980 LVQ261980:LVR261980 MFM261980:MFN261980 MPI261980:MPJ261980 MZE261980:MZF261980 NJA261980:NJB261980 NSW261980:NSX261980 OCS261980:OCT261980 OMO261980:OMP261980 OWK261980:OWL261980 PGG261980:PGH261980 PQC261980:PQD261980 PZY261980:PZZ261980 QJU261980:QJV261980 QTQ261980:QTR261980 RDM261980:RDN261980 RNI261980:RNJ261980 RXE261980:RXF261980 SHA261980:SHB261980 SQW261980:SQX261980 TAS261980:TAT261980 TKO261980:TKP261980 TUK261980:TUL261980 UEG261980:UEH261980 UOC261980:UOD261980 UXY261980:UXZ261980 VHU261980:VHV261980 VRQ261980:VRR261980 WBM261980:WBN261980 WLI261980:WLJ261980 WVE261980:WVF261980 IS327516:IT327516 SO327516:SP327516 ACK327516:ACL327516 AMG327516:AMH327516 AWC327516:AWD327516 BFY327516:BFZ327516 BPU327516:BPV327516 BZQ327516:BZR327516 CJM327516:CJN327516 CTI327516:CTJ327516 DDE327516:DDF327516 DNA327516:DNB327516 DWW327516:DWX327516 EGS327516:EGT327516 EQO327516:EQP327516 FAK327516:FAL327516 FKG327516:FKH327516 FUC327516:FUD327516 GDY327516:GDZ327516 GNU327516:GNV327516 GXQ327516:GXR327516 HHM327516:HHN327516 HRI327516:HRJ327516 IBE327516:IBF327516 ILA327516:ILB327516 IUW327516:IUX327516 JES327516:JET327516 JOO327516:JOP327516 JYK327516:JYL327516 KIG327516:KIH327516 KSC327516:KSD327516 LBY327516:LBZ327516 LLU327516:LLV327516 LVQ327516:LVR327516 MFM327516:MFN327516 MPI327516:MPJ327516 MZE327516:MZF327516 NJA327516:NJB327516 NSW327516:NSX327516 OCS327516:OCT327516 OMO327516:OMP327516 OWK327516:OWL327516 PGG327516:PGH327516 PQC327516:PQD327516 PZY327516:PZZ327516 QJU327516:QJV327516 QTQ327516:QTR327516 RDM327516:RDN327516 RNI327516:RNJ327516 RXE327516:RXF327516 SHA327516:SHB327516 SQW327516:SQX327516 TAS327516:TAT327516 TKO327516:TKP327516 TUK327516:TUL327516 UEG327516:UEH327516 UOC327516:UOD327516 UXY327516:UXZ327516 VHU327516:VHV327516 VRQ327516:VRR327516 WBM327516:WBN327516 WLI327516:WLJ327516 WVE327516:WVF327516 IS393052:IT393052 SO393052:SP393052 ACK393052:ACL393052 AMG393052:AMH393052 AWC393052:AWD393052 BFY393052:BFZ393052 BPU393052:BPV393052 BZQ393052:BZR393052 CJM393052:CJN393052 CTI393052:CTJ393052 DDE393052:DDF393052 DNA393052:DNB393052 DWW393052:DWX393052 EGS393052:EGT393052 EQO393052:EQP393052 FAK393052:FAL393052 FKG393052:FKH393052 FUC393052:FUD393052 GDY393052:GDZ393052 GNU393052:GNV393052 GXQ393052:GXR393052 HHM393052:HHN393052 HRI393052:HRJ393052 IBE393052:IBF393052 ILA393052:ILB393052 IUW393052:IUX393052 JES393052:JET393052 JOO393052:JOP393052 JYK393052:JYL393052 KIG393052:KIH393052 KSC393052:KSD393052 LBY393052:LBZ393052 LLU393052:LLV393052 LVQ393052:LVR393052 MFM393052:MFN393052 MPI393052:MPJ393052 MZE393052:MZF393052 NJA393052:NJB393052 NSW393052:NSX393052 OCS393052:OCT393052 OMO393052:OMP393052 OWK393052:OWL393052 PGG393052:PGH393052 PQC393052:PQD393052 PZY393052:PZZ393052 QJU393052:QJV393052 QTQ393052:QTR393052 RDM393052:RDN393052 RNI393052:RNJ393052 RXE393052:RXF393052 SHA393052:SHB393052 SQW393052:SQX393052 TAS393052:TAT393052 TKO393052:TKP393052 TUK393052:TUL393052 UEG393052:UEH393052 UOC393052:UOD393052 UXY393052:UXZ393052 VHU393052:VHV393052 VRQ393052:VRR393052 WBM393052:WBN393052 WLI393052:WLJ393052 WVE393052:WVF393052 IS458588:IT458588 SO458588:SP458588 ACK458588:ACL458588 AMG458588:AMH458588 AWC458588:AWD458588 BFY458588:BFZ458588 BPU458588:BPV458588 BZQ458588:BZR458588 CJM458588:CJN458588 CTI458588:CTJ458588 DDE458588:DDF458588 DNA458588:DNB458588 DWW458588:DWX458588 EGS458588:EGT458588 EQO458588:EQP458588 FAK458588:FAL458588 FKG458588:FKH458588 FUC458588:FUD458588 GDY458588:GDZ458588 GNU458588:GNV458588 GXQ458588:GXR458588 HHM458588:HHN458588 HRI458588:HRJ458588 IBE458588:IBF458588 ILA458588:ILB458588 IUW458588:IUX458588 JES458588:JET458588 JOO458588:JOP458588 JYK458588:JYL458588 KIG458588:KIH458588 KSC458588:KSD458588 LBY458588:LBZ458588 LLU458588:LLV458588 LVQ458588:LVR458588 MFM458588:MFN458588 MPI458588:MPJ458588 MZE458588:MZF458588 NJA458588:NJB458588 NSW458588:NSX458588 OCS458588:OCT458588 OMO458588:OMP458588 OWK458588:OWL458588 PGG458588:PGH458588 PQC458588:PQD458588 PZY458588:PZZ458588 QJU458588:QJV458588 QTQ458588:QTR458588 RDM458588:RDN458588 RNI458588:RNJ458588 RXE458588:RXF458588 SHA458588:SHB458588 SQW458588:SQX458588 TAS458588:TAT458588 TKO458588:TKP458588 TUK458588:TUL458588 UEG458588:UEH458588 UOC458588:UOD458588 UXY458588:UXZ458588 VHU458588:VHV458588 VRQ458588:VRR458588 WBM458588:WBN458588 WLI458588:WLJ458588 WVE458588:WVF458588 IS524124:IT524124 SO524124:SP524124 ACK524124:ACL524124 AMG524124:AMH524124 AWC524124:AWD524124 BFY524124:BFZ524124 BPU524124:BPV524124 BZQ524124:BZR524124 CJM524124:CJN524124 CTI524124:CTJ524124 DDE524124:DDF524124 DNA524124:DNB524124 DWW524124:DWX524124 EGS524124:EGT524124 EQO524124:EQP524124 FAK524124:FAL524124 FKG524124:FKH524124 FUC524124:FUD524124 GDY524124:GDZ524124 GNU524124:GNV524124 GXQ524124:GXR524124 HHM524124:HHN524124 HRI524124:HRJ524124 IBE524124:IBF524124 ILA524124:ILB524124 IUW524124:IUX524124 JES524124:JET524124 JOO524124:JOP524124 JYK524124:JYL524124 KIG524124:KIH524124 KSC524124:KSD524124 LBY524124:LBZ524124 LLU524124:LLV524124 LVQ524124:LVR524124 MFM524124:MFN524124 MPI524124:MPJ524124 MZE524124:MZF524124 NJA524124:NJB524124 NSW524124:NSX524124 OCS524124:OCT524124 OMO524124:OMP524124 OWK524124:OWL524124 PGG524124:PGH524124 PQC524124:PQD524124 PZY524124:PZZ524124 QJU524124:QJV524124 QTQ524124:QTR524124 RDM524124:RDN524124 RNI524124:RNJ524124 RXE524124:RXF524124 SHA524124:SHB524124 SQW524124:SQX524124 TAS524124:TAT524124 TKO524124:TKP524124 TUK524124:TUL524124 UEG524124:UEH524124 UOC524124:UOD524124 UXY524124:UXZ524124 VHU524124:VHV524124 VRQ524124:VRR524124 WBM524124:WBN524124 WLI524124:WLJ524124 WVE524124:WVF524124 IS589660:IT589660 SO589660:SP589660 ACK589660:ACL589660 AMG589660:AMH589660 AWC589660:AWD589660 BFY589660:BFZ589660 BPU589660:BPV589660 BZQ589660:BZR589660 CJM589660:CJN589660 CTI589660:CTJ589660 DDE589660:DDF589660 DNA589660:DNB589660 DWW589660:DWX589660 EGS589660:EGT589660 EQO589660:EQP589660 FAK589660:FAL589660 FKG589660:FKH589660 FUC589660:FUD589660 GDY589660:GDZ589660 GNU589660:GNV589660 GXQ589660:GXR589660 HHM589660:HHN589660 HRI589660:HRJ589660 IBE589660:IBF589660 ILA589660:ILB589660 IUW589660:IUX589660 JES589660:JET589660 JOO589660:JOP589660 JYK589660:JYL589660 KIG589660:KIH589660 KSC589660:KSD589660 LBY589660:LBZ589660 LLU589660:LLV589660 LVQ589660:LVR589660 MFM589660:MFN589660 MPI589660:MPJ589660 MZE589660:MZF589660 NJA589660:NJB589660 NSW589660:NSX589660 OCS589660:OCT589660 OMO589660:OMP589660 OWK589660:OWL589660 PGG589660:PGH589660 PQC589660:PQD589660 PZY589660:PZZ589660 QJU589660:QJV589660 QTQ589660:QTR589660 RDM589660:RDN589660 RNI589660:RNJ589660 RXE589660:RXF589660 SHA589660:SHB589660 SQW589660:SQX589660 TAS589660:TAT589660 TKO589660:TKP589660 TUK589660:TUL589660 UEG589660:UEH589660 UOC589660:UOD589660 UXY589660:UXZ589660 VHU589660:VHV589660 VRQ589660:VRR589660 WBM589660:WBN589660 WLI589660:WLJ589660 WVE589660:WVF589660 IS655196:IT655196 SO655196:SP655196 ACK655196:ACL655196 AMG655196:AMH655196 AWC655196:AWD655196 BFY655196:BFZ655196 BPU655196:BPV655196 BZQ655196:BZR655196 CJM655196:CJN655196 CTI655196:CTJ655196 DDE655196:DDF655196 DNA655196:DNB655196 DWW655196:DWX655196 EGS655196:EGT655196 EQO655196:EQP655196 FAK655196:FAL655196 FKG655196:FKH655196 FUC655196:FUD655196 GDY655196:GDZ655196 GNU655196:GNV655196 GXQ655196:GXR655196 HHM655196:HHN655196 HRI655196:HRJ655196 IBE655196:IBF655196 ILA655196:ILB655196 IUW655196:IUX655196 JES655196:JET655196 JOO655196:JOP655196 JYK655196:JYL655196 KIG655196:KIH655196 KSC655196:KSD655196 LBY655196:LBZ655196 LLU655196:LLV655196 LVQ655196:LVR655196 MFM655196:MFN655196 MPI655196:MPJ655196 MZE655196:MZF655196 NJA655196:NJB655196 NSW655196:NSX655196 OCS655196:OCT655196 OMO655196:OMP655196 OWK655196:OWL655196 PGG655196:PGH655196 PQC655196:PQD655196 PZY655196:PZZ655196 QJU655196:QJV655196 QTQ655196:QTR655196 RDM655196:RDN655196 RNI655196:RNJ655196 RXE655196:RXF655196 SHA655196:SHB655196 SQW655196:SQX655196 TAS655196:TAT655196 TKO655196:TKP655196 TUK655196:TUL655196 UEG655196:UEH655196 UOC655196:UOD655196 UXY655196:UXZ655196 VHU655196:VHV655196 VRQ655196:VRR655196 WBM655196:WBN655196 WLI655196:WLJ655196 WVE655196:WVF655196 IS720732:IT720732 SO720732:SP720732 ACK720732:ACL720732 AMG720732:AMH720732 AWC720732:AWD720732 BFY720732:BFZ720732 BPU720732:BPV720732 BZQ720732:BZR720732 CJM720732:CJN720732 CTI720732:CTJ720732 DDE720732:DDF720732 DNA720732:DNB720732 DWW720732:DWX720732 EGS720732:EGT720732 EQO720732:EQP720732 FAK720732:FAL720732 FKG720732:FKH720732 FUC720732:FUD720732 GDY720732:GDZ720732 GNU720732:GNV720732 GXQ720732:GXR720732 HHM720732:HHN720732 HRI720732:HRJ720732 IBE720732:IBF720732 ILA720732:ILB720732 IUW720732:IUX720732 JES720732:JET720732 JOO720732:JOP720732 JYK720732:JYL720732 KIG720732:KIH720732 KSC720732:KSD720732 LBY720732:LBZ720732 LLU720732:LLV720732 LVQ720732:LVR720732 MFM720732:MFN720732 MPI720732:MPJ720732 MZE720732:MZF720732 NJA720732:NJB720732 NSW720732:NSX720732 OCS720732:OCT720732 OMO720732:OMP720732 OWK720732:OWL720732 PGG720732:PGH720732 PQC720732:PQD720732 PZY720732:PZZ720732 QJU720732:QJV720732 QTQ720732:QTR720732 RDM720732:RDN720732 RNI720732:RNJ720732 RXE720732:RXF720732 SHA720732:SHB720732 SQW720732:SQX720732 TAS720732:TAT720732 TKO720732:TKP720732 TUK720732:TUL720732 UEG720732:UEH720732 UOC720732:UOD720732 UXY720732:UXZ720732 VHU720732:VHV720732 VRQ720732:VRR720732 WBM720732:WBN720732 WLI720732:WLJ720732 WVE720732:WVF720732 IS786268:IT786268 SO786268:SP786268 ACK786268:ACL786268 AMG786268:AMH786268 AWC786268:AWD786268 BFY786268:BFZ786268 BPU786268:BPV786268 BZQ786268:BZR786268 CJM786268:CJN786268 CTI786268:CTJ786268 DDE786268:DDF786268 DNA786268:DNB786268 DWW786268:DWX786268 EGS786268:EGT786268 EQO786268:EQP786268 FAK786268:FAL786268 FKG786268:FKH786268 FUC786268:FUD786268 GDY786268:GDZ786268 GNU786268:GNV786268 GXQ786268:GXR786268 HHM786268:HHN786268 HRI786268:HRJ786268 IBE786268:IBF786268 ILA786268:ILB786268 IUW786268:IUX786268 JES786268:JET786268 JOO786268:JOP786268 JYK786268:JYL786268 KIG786268:KIH786268 KSC786268:KSD786268 LBY786268:LBZ786268 LLU786268:LLV786268 LVQ786268:LVR786268 MFM786268:MFN786268 MPI786268:MPJ786268 MZE786268:MZF786268 NJA786268:NJB786268 NSW786268:NSX786268 OCS786268:OCT786268 OMO786268:OMP786268 OWK786268:OWL786268 PGG786268:PGH786268 PQC786268:PQD786268 PZY786268:PZZ786268 QJU786268:QJV786268 QTQ786268:QTR786268 RDM786268:RDN786268 RNI786268:RNJ786268 RXE786268:RXF786268 SHA786268:SHB786268 SQW786268:SQX786268 TAS786268:TAT786268 TKO786268:TKP786268 TUK786268:TUL786268 UEG786268:UEH786268 UOC786268:UOD786268 UXY786268:UXZ786268 VHU786268:VHV786268 VRQ786268:VRR786268 WBM786268:WBN786268 WLI786268:WLJ786268 WVE786268:WVF786268 IS851804:IT851804 SO851804:SP851804 ACK851804:ACL851804 AMG851804:AMH851804 AWC851804:AWD851804 BFY851804:BFZ851804 BPU851804:BPV851804 BZQ851804:BZR851804 CJM851804:CJN851804 CTI851804:CTJ851804 DDE851804:DDF851804 DNA851804:DNB851804 DWW851804:DWX851804 EGS851804:EGT851804 EQO851804:EQP851804 FAK851804:FAL851804 FKG851804:FKH851804 FUC851804:FUD851804 GDY851804:GDZ851804 GNU851804:GNV851804 GXQ851804:GXR851804 HHM851804:HHN851804 HRI851804:HRJ851804 IBE851804:IBF851804 ILA851804:ILB851804 IUW851804:IUX851804 JES851804:JET851804 JOO851804:JOP851804 JYK851804:JYL851804 KIG851804:KIH851804 KSC851804:KSD851804 LBY851804:LBZ851804 LLU851804:LLV851804 LVQ851804:LVR851804 MFM851804:MFN851804 MPI851804:MPJ851804 MZE851804:MZF851804 NJA851804:NJB851804 NSW851804:NSX851804 OCS851804:OCT851804 OMO851804:OMP851804 OWK851804:OWL851804 PGG851804:PGH851804 PQC851804:PQD851804 PZY851804:PZZ851804 QJU851804:QJV851804 QTQ851804:QTR851804 RDM851804:RDN851804 RNI851804:RNJ851804 RXE851804:RXF851804 SHA851804:SHB851804 SQW851804:SQX851804 TAS851804:TAT851804 TKO851804:TKP851804 TUK851804:TUL851804 UEG851804:UEH851804 UOC851804:UOD851804 UXY851804:UXZ851804 VHU851804:VHV851804 VRQ851804:VRR851804 WBM851804:WBN851804 WLI851804:WLJ851804 WVE851804:WVF851804 IS917340:IT917340 SO917340:SP917340 ACK917340:ACL917340 AMG917340:AMH917340 AWC917340:AWD917340 BFY917340:BFZ917340 BPU917340:BPV917340 BZQ917340:BZR917340 CJM917340:CJN917340 CTI917340:CTJ917340 DDE917340:DDF917340 DNA917340:DNB917340 DWW917340:DWX917340 EGS917340:EGT917340 EQO917340:EQP917340 FAK917340:FAL917340 FKG917340:FKH917340 FUC917340:FUD917340 GDY917340:GDZ917340 GNU917340:GNV917340 GXQ917340:GXR917340 HHM917340:HHN917340 HRI917340:HRJ917340 IBE917340:IBF917340 ILA917340:ILB917340 IUW917340:IUX917340 JES917340:JET917340 JOO917340:JOP917340 JYK917340:JYL917340 KIG917340:KIH917340 KSC917340:KSD917340 LBY917340:LBZ917340 LLU917340:LLV917340 LVQ917340:LVR917340 MFM917340:MFN917340 MPI917340:MPJ917340 MZE917340:MZF917340 NJA917340:NJB917340 NSW917340:NSX917340 OCS917340:OCT917340 OMO917340:OMP917340 OWK917340:OWL917340 PGG917340:PGH917340 PQC917340:PQD917340 PZY917340:PZZ917340 QJU917340:QJV917340 QTQ917340:QTR917340 RDM917340:RDN917340 RNI917340:RNJ917340 RXE917340:RXF917340 SHA917340:SHB917340 SQW917340:SQX917340 TAS917340:TAT917340 TKO917340:TKP917340 TUK917340:TUL917340 UEG917340:UEH917340 UOC917340:UOD917340 UXY917340:UXZ917340 VHU917340:VHV917340 VRQ917340:VRR917340 WBM917340:WBN917340 WLI917340:WLJ917340 WVE917340:WVF917340 IS982876:IT982876 SO982876:SP982876 ACK982876:ACL982876 AMG982876:AMH982876 AWC982876:AWD982876 BFY982876:BFZ982876 BPU982876:BPV982876 BZQ982876:BZR982876 CJM982876:CJN982876 CTI982876:CTJ982876 DDE982876:DDF982876 DNA982876:DNB982876 DWW982876:DWX982876 EGS982876:EGT982876 EQO982876:EQP982876 FAK982876:FAL982876 FKG982876:FKH982876 FUC982876:FUD982876 GDY982876:GDZ982876 GNU982876:GNV982876 GXQ982876:GXR982876 HHM982876:HHN982876 HRI982876:HRJ982876 IBE982876:IBF982876 ILA982876:ILB982876 IUW982876:IUX982876 JES982876:JET982876 JOO982876:JOP982876 JYK982876:JYL982876 KIG982876:KIH982876 KSC982876:KSD982876 LBY982876:LBZ982876 LLU982876:LLV982876 LVQ982876:LVR982876 MFM982876:MFN982876 MPI982876:MPJ982876 MZE982876:MZF982876 NJA982876:NJB982876 NSW982876:NSX982876 OCS982876:OCT982876 OMO982876:OMP982876 OWK982876:OWL982876 PGG982876:PGH982876 PQC982876:PQD982876 PZY982876:PZZ982876 QJU982876:QJV982876 QTQ982876:QTR982876 RDM982876:RDN982876 RNI982876:RNJ982876 RXE982876:RXF982876 SHA982876:SHB982876 SQW982876:SQX982876 TAS982876:TAT982876 TKO982876:TKP982876 TUK982876:TUL982876 UEG982876:UEH982876 UOC982876:UOD982876 UXY982876:UXZ982876 VHU982876:VHV982876 VRQ982876:VRR982876 WBM982876:WBN982876 WLI982876:WLJ982876 WVE982876:WVF982876 WVE7:WVF8 WLI7:WLJ8 WBM7:WBN8 VRQ7:VRR8 VHU7:VHV8 UXY7:UXZ8 UOC7:UOD8 UEG7:UEH8 TUK7:TUL8 TKO7:TKP8 TAS7:TAT8 SQW7:SQX8 SHA7:SHB8 RXE7:RXF8 RNI7:RNJ8 RDM7:RDN8 QTQ7:QTR8 QJU7:QJV8 PZY7:PZZ8 PQC7:PQD8 PGG7:PGH8 OWK7:OWL8 OMO7:OMP8 OCS7:OCT8 NSW7:NSX8 NJA7:NJB8 MZE7:MZF8 MPI7:MPJ8 MFM7:MFN8 LVQ7:LVR8 LLU7:LLV8 LBY7:LBZ8 KSC7:KSD8 KIG7:KIH8 JYK7:JYL8 JOO7:JOP8 JES7:JET8 IUW7:IUX8 ILA7:ILB8 IBE7:IBF8 HRI7:HRJ8 HHM7:HHN8 GXQ7:GXR8 GNU7:GNV8 GDY7:GDZ8 FUC7:FUD8 FKG7:FKH8 FAK7:FAL8 EQO7:EQP8 EGS7:EGT8 DWW7:DWX8 DNA7:DNB8 DDE7:DDF8 CTI7:CTJ8 CJM7:CJN8 BZQ7:BZR8 BPU7:BPV8 BFY7:BFZ8 AWC7:AWD8 AMG7:AMH8 ACK7:ACL8 SO7:SP8 IS7:IT8"/>
    <dataValidation type="date" operator="greaterThan" allowBlank="1" showInputMessage="1" showErrorMessage="1" error="Enter in Date Format mm/dd/yy" prompt="Enter the date that the report was prepared" sqref="IZ65374 SV65374 ACR65374 AMN65374 AWJ65374 BGF65374 BQB65374 BZX65374 CJT65374 CTP65374 DDL65374 DNH65374 DXD65374 EGZ65374 EQV65374 FAR65374 FKN65374 FUJ65374 GEF65374 GOB65374 GXX65374 HHT65374 HRP65374 IBL65374 ILH65374 IVD65374 JEZ65374 JOV65374 JYR65374 KIN65374 KSJ65374 LCF65374 LMB65374 LVX65374 MFT65374 MPP65374 MZL65374 NJH65374 NTD65374 OCZ65374 OMV65374 OWR65374 PGN65374 PQJ65374 QAF65374 QKB65374 QTX65374 RDT65374 RNP65374 RXL65374 SHH65374 SRD65374 TAZ65374 TKV65374 TUR65374 UEN65374 UOJ65374 UYF65374 VIB65374 VRX65374 WBT65374 WLP65374 WVL65374 IZ130910 SV130910 ACR130910 AMN130910 AWJ130910 BGF130910 BQB130910 BZX130910 CJT130910 CTP130910 DDL130910 DNH130910 DXD130910 EGZ130910 EQV130910 FAR130910 FKN130910 FUJ130910 GEF130910 GOB130910 GXX130910 HHT130910 HRP130910 IBL130910 ILH130910 IVD130910 JEZ130910 JOV130910 JYR130910 KIN130910 KSJ130910 LCF130910 LMB130910 LVX130910 MFT130910 MPP130910 MZL130910 NJH130910 NTD130910 OCZ130910 OMV130910 OWR130910 PGN130910 PQJ130910 QAF130910 QKB130910 QTX130910 RDT130910 RNP130910 RXL130910 SHH130910 SRD130910 TAZ130910 TKV130910 TUR130910 UEN130910 UOJ130910 UYF130910 VIB130910 VRX130910 WBT130910 WLP130910 WVL130910 IZ196446 SV196446 ACR196446 AMN196446 AWJ196446 BGF196446 BQB196446 BZX196446 CJT196446 CTP196446 DDL196446 DNH196446 DXD196446 EGZ196446 EQV196446 FAR196446 FKN196446 FUJ196446 GEF196446 GOB196446 GXX196446 HHT196446 HRP196446 IBL196446 ILH196446 IVD196446 JEZ196446 JOV196446 JYR196446 KIN196446 KSJ196446 LCF196446 LMB196446 LVX196446 MFT196446 MPP196446 MZL196446 NJH196446 NTD196446 OCZ196446 OMV196446 OWR196446 PGN196446 PQJ196446 QAF196446 QKB196446 QTX196446 RDT196446 RNP196446 RXL196446 SHH196446 SRD196446 TAZ196446 TKV196446 TUR196446 UEN196446 UOJ196446 UYF196446 VIB196446 VRX196446 WBT196446 WLP196446 WVL196446 IZ261982 SV261982 ACR261982 AMN261982 AWJ261982 BGF261982 BQB261982 BZX261982 CJT261982 CTP261982 DDL261982 DNH261982 DXD261982 EGZ261982 EQV261982 FAR261982 FKN261982 FUJ261982 GEF261982 GOB261982 GXX261982 HHT261982 HRP261982 IBL261982 ILH261982 IVD261982 JEZ261982 JOV261982 JYR261982 KIN261982 KSJ261982 LCF261982 LMB261982 LVX261982 MFT261982 MPP261982 MZL261982 NJH261982 NTD261982 OCZ261982 OMV261982 OWR261982 PGN261982 PQJ261982 QAF261982 QKB261982 QTX261982 RDT261982 RNP261982 RXL261982 SHH261982 SRD261982 TAZ261982 TKV261982 TUR261982 UEN261982 UOJ261982 UYF261982 VIB261982 VRX261982 WBT261982 WLP261982 WVL261982 IZ327518 SV327518 ACR327518 AMN327518 AWJ327518 BGF327518 BQB327518 BZX327518 CJT327518 CTP327518 DDL327518 DNH327518 DXD327518 EGZ327518 EQV327518 FAR327518 FKN327518 FUJ327518 GEF327518 GOB327518 GXX327518 HHT327518 HRP327518 IBL327518 ILH327518 IVD327518 JEZ327518 JOV327518 JYR327518 KIN327518 KSJ327518 LCF327518 LMB327518 LVX327518 MFT327518 MPP327518 MZL327518 NJH327518 NTD327518 OCZ327518 OMV327518 OWR327518 PGN327518 PQJ327518 QAF327518 QKB327518 QTX327518 RDT327518 RNP327518 RXL327518 SHH327518 SRD327518 TAZ327518 TKV327518 TUR327518 UEN327518 UOJ327518 UYF327518 VIB327518 VRX327518 WBT327518 WLP327518 WVL327518 IZ393054 SV393054 ACR393054 AMN393054 AWJ393054 BGF393054 BQB393054 BZX393054 CJT393054 CTP393054 DDL393054 DNH393054 DXD393054 EGZ393054 EQV393054 FAR393054 FKN393054 FUJ393054 GEF393054 GOB393054 GXX393054 HHT393054 HRP393054 IBL393054 ILH393054 IVD393054 JEZ393054 JOV393054 JYR393054 KIN393054 KSJ393054 LCF393054 LMB393054 LVX393054 MFT393054 MPP393054 MZL393054 NJH393054 NTD393054 OCZ393054 OMV393054 OWR393054 PGN393054 PQJ393054 QAF393054 QKB393054 QTX393054 RDT393054 RNP393054 RXL393054 SHH393054 SRD393054 TAZ393054 TKV393054 TUR393054 UEN393054 UOJ393054 UYF393054 VIB393054 VRX393054 WBT393054 WLP393054 WVL393054 IZ458590 SV458590 ACR458590 AMN458590 AWJ458590 BGF458590 BQB458590 BZX458590 CJT458590 CTP458590 DDL458590 DNH458590 DXD458590 EGZ458590 EQV458590 FAR458590 FKN458590 FUJ458590 GEF458590 GOB458590 GXX458590 HHT458590 HRP458590 IBL458590 ILH458590 IVD458590 JEZ458590 JOV458590 JYR458590 KIN458590 KSJ458590 LCF458590 LMB458590 LVX458590 MFT458590 MPP458590 MZL458590 NJH458590 NTD458590 OCZ458590 OMV458590 OWR458590 PGN458590 PQJ458590 QAF458590 QKB458590 QTX458590 RDT458590 RNP458590 RXL458590 SHH458590 SRD458590 TAZ458590 TKV458590 TUR458590 UEN458590 UOJ458590 UYF458590 VIB458590 VRX458590 WBT458590 WLP458590 WVL458590 IZ524126 SV524126 ACR524126 AMN524126 AWJ524126 BGF524126 BQB524126 BZX524126 CJT524126 CTP524126 DDL524126 DNH524126 DXD524126 EGZ524126 EQV524126 FAR524126 FKN524126 FUJ524126 GEF524126 GOB524126 GXX524126 HHT524126 HRP524126 IBL524126 ILH524126 IVD524126 JEZ524126 JOV524126 JYR524126 KIN524126 KSJ524126 LCF524126 LMB524126 LVX524126 MFT524126 MPP524126 MZL524126 NJH524126 NTD524126 OCZ524126 OMV524126 OWR524126 PGN524126 PQJ524126 QAF524126 QKB524126 QTX524126 RDT524126 RNP524126 RXL524126 SHH524126 SRD524126 TAZ524126 TKV524126 TUR524126 UEN524126 UOJ524126 UYF524126 VIB524126 VRX524126 WBT524126 WLP524126 WVL524126 IZ589662 SV589662 ACR589662 AMN589662 AWJ589662 BGF589662 BQB589662 BZX589662 CJT589662 CTP589662 DDL589662 DNH589662 DXD589662 EGZ589662 EQV589662 FAR589662 FKN589662 FUJ589662 GEF589662 GOB589662 GXX589662 HHT589662 HRP589662 IBL589662 ILH589662 IVD589662 JEZ589662 JOV589662 JYR589662 KIN589662 KSJ589662 LCF589662 LMB589662 LVX589662 MFT589662 MPP589662 MZL589662 NJH589662 NTD589662 OCZ589662 OMV589662 OWR589662 PGN589662 PQJ589662 QAF589662 QKB589662 QTX589662 RDT589662 RNP589662 RXL589662 SHH589662 SRD589662 TAZ589662 TKV589662 TUR589662 UEN589662 UOJ589662 UYF589662 VIB589662 VRX589662 WBT589662 WLP589662 WVL589662 IZ655198 SV655198 ACR655198 AMN655198 AWJ655198 BGF655198 BQB655198 BZX655198 CJT655198 CTP655198 DDL655198 DNH655198 DXD655198 EGZ655198 EQV655198 FAR655198 FKN655198 FUJ655198 GEF655198 GOB655198 GXX655198 HHT655198 HRP655198 IBL655198 ILH655198 IVD655198 JEZ655198 JOV655198 JYR655198 KIN655198 KSJ655198 LCF655198 LMB655198 LVX655198 MFT655198 MPP655198 MZL655198 NJH655198 NTD655198 OCZ655198 OMV655198 OWR655198 PGN655198 PQJ655198 QAF655198 QKB655198 QTX655198 RDT655198 RNP655198 RXL655198 SHH655198 SRD655198 TAZ655198 TKV655198 TUR655198 UEN655198 UOJ655198 UYF655198 VIB655198 VRX655198 WBT655198 WLP655198 WVL655198 IZ720734 SV720734 ACR720734 AMN720734 AWJ720734 BGF720734 BQB720734 BZX720734 CJT720734 CTP720734 DDL720734 DNH720734 DXD720734 EGZ720734 EQV720734 FAR720734 FKN720734 FUJ720734 GEF720734 GOB720734 GXX720734 HHT720734 HRP720734 IBL720734 ILH720734 IVD720734 JEZ720734 JOV720734 JYR720734 KIN720734 KSJ720734 LCF720734 LMB720734 LVX720734 MFT720734 MPP720734 MZL720734 NJH720734 NTD720734 OCZ720734 OMV720734 OWR720734 PGN720734 PQJ720734 QAF720734 QKB720734 QTX720734 RDT720734 RNP720734 RXL720734 SHH720734 SRD720734 TAZ720734 TKV720734 TUR720734 UEN720734 UOJ720734 UYF720734 VIB720734 VRX720734 WBT720734 WLP720734 WVL720734 IZ786270 SV786270 ACR786270 AMN786270 AWJ786270 BGF786270 BQB786270 BZX786270 CJT786270 CTP786270 DDL786270 DNH786270 DXD786270 EGZ786270 EQV786270 FAR786270 FKN786270 FUJ786270 GEF786270 GOB786270 GXX786270 HHT786270 HRP786270 IBL786270 ILH786270 IVD786270 JEZ786270 JOV786270 JYR786270 KIN786270 KSJ786270 LCF786270 LMB786270 LVX786270 MFT786270 MPP786270 MZL786270 NJH786270 NTD786270 OCZ786270 OMV786270 OWR786270 PGN786270 PQJ786270 QAF786270 QKB786270 QTX786270 RDT786270 RNP786270 RXL786270 SHH786270 SRD786270 TAZ786270 TKV786270 TUR786270 UEN786270 UOJ786270 UYF786270 VIB786270 VRX786270 WBT786270 WLP786270 WVL786270 IZ851806 SV851806 ACR851806 AMN851806 AWJ851806 BGF851806 BQB851806 BZX851806 CJT851806 CTP851806 DDL851806 DNH851806 DXD851806 EGZ851806 EQV851806 FAR851806 FKN851806 FUJ851806 GEF851806 GOB851806 GXX851806 HHT851806 HRP851806 IBL851806 ILH851806 IVD851806 JEZ851806 JOV851806 JYR851806 KIN851806 KSJ851806 LCF851806 LMB851806 LVX851806 MFT851806 MPP851806 MZL851806 NJH851806 NTD851806 OCZ851806 OMV851806 OWR851806 PGN851806 PQJ851806 QAF851806 QKB851806 QTX851806 RDT851806 RNP851806 RXL851806 SHH851806 SRD851806 TAZ851806 TKV851806 TUR851806 UEN851806 UOJ851806 UYF851806 VIB851806 VRX851806 WBT851806 WLP851806 WVL851806 IZ917342 SV917342 ACR917342 AMN917342 AWJ917342 BGF917342 BQB917342 BZX917342 CJT917342 CTP917342 DDL917342 DNH917342 DXD917342 EGZ917342 EQV917342 FAR917342 FKN917342 FUJ917342 GEF917342 GOB917342 GXX917342 HHT917342 HRP917342 IBL917342 ILH917342 IVD917342 JEZ917342 JOV917342 JYR917342 KIN917342 KSJ917342 LCF917342 LMB917342 LVX917342 MFT917342 MPP917342 MZL917342 NJH917342 NTD917342 OCZ917342 OMV917342 OWR917342 PGN917342 PQJ917342 QAF917342 QKB917342 QTX917342 RDT917342 RNP917342 RXL917342 SHH917342 SRD917342 TAZ917342 TKV917342 TUR917342 UEN917342 UOJ917342 UYF917342 VIB917342 VRX917342 WBT917342 WLP917342 WVL917342 IZ982878 SV982878 ACR982878 AMN982878 AWJ982878 BGF982878 BQB982878 BZX982878 CJT982878 CTP982878 DDL982878 DNH982878 DXD982878 EGZ982878 EQV982878 FAR982878 FKN982878 FUJ982878 GEF982878 GOB982878 GXX982878 HHT982878 HRP982878 IBL982878 ILH982878 IVD982878 JEZ982878 JOV982878 JYR982878 KIN982878 KSJ982878 LCF982878 LMB982878 LVX982878 MFT982878 MPP982878 MZL982878 NJH982878 NTD982878 OCZ982878 OMV982878 OWR982878 PGN982878 PQJ982878 QAF982878 QKB982878 QTX982878 RDT982878 RNP982878 RXL982878 SHH982878 SRD982878 TAZ982878 TKV982878 TUR982878 UEN982878 UOJ982878 UYF982878 VIB982878 VRX982878 WBT982878 WLP982878 WVL982878">
      <formula1>35065</formula1>
    </dataValidation>
    <dataValidation type="decimal" operator="greaterThan" allowBlank="1" showInputMessage="1" showErrorMessage="1" error="Enter as  positive value" promptTitle="Expenditures from Interest" prompt="Enter as positive number" sqref="IU65517:IY65517 SQ65517:SU65517 ACM65517:ACQ65517 AMI65517:AMM65517 AWE65517:AWI65517 BGA65517:BGE65517 BPW65517:BQA65517 BZS65517:BZW65517 CJO65517:CJS65517 CTK65517:CTO65517 DDG65517:DDK65517 DNC65517:DNG65517 DWY65517:DXC65517 EGU65517:EGY65517 EQQ65517:EQU65517 FAM65517:FAQ65517 FKI65517:FKM65517 FUE65517:FUI65517 GEA65517:GEE65517 GNW65517:GOA65517 GXS65517:GXW65517 HHO65517:HHS65517 HRK65517:HRO65517 IBG65517:IBK65517 ILC65517:ILG65517 IUY65517:IVC65517 JEU65517:JEY65517 JOQ65517:JOU65517 JYM65517:JYQ65517 KII65517:KIM65517 KSE65517:KSI65517 LCA65517:LCE65517 LLW65517:LMA65517 LVS65517:LVW65517 MFO65517:MFS65517 MPK65517:MPO65517 MZG65517:MZK65517 NJC65517:NJG65517 NSY65517:NTC65517 OCU65517:OCY65517 OMQ65517:OMU65517 OWM65517:OWQ65517 PGI65517:PGM65517 PQE65517:PQI65517 QAA65517:QAE65517 QJW65517:QKA65517 QTS65517:QTW65517 RDO65517:RDS65517 RNK65517:RNO65517 RXG65517:RXK65517 SHC65517:SHG65517 SQY65517:SRC65517 TAU65517:TAY65517 TKQ65517:TKU65517 TUM65517:TUQ65517 UEI65517:UEM65517 UOE65517:UOI65517 UYA65517:UYE65517 VHW65517:VIA65517 VRS65517:VRW65517 WBO65517:WBS65517 WLK65517:WLO65517 WVG65517:WVK65517 IU131053:IY131053 SQ131053:SU131053 ACM131053:ACQ131053 AMI131053:AMM131053 AWE131053:AWI131053 BGA131053:BGE131053 BPW131053:BQA131053 BZS131053:BZW131053 CJO131053:CJS131053 CTK131053:CTO131053 DDG131053:DDK131053 DNC131053:DNG131053 DWY131053:DXC131053 EGU131053:EGY131053 EQQ131053:EQU131053 FAM131053:FAQ131053 FKI131053:FKM131053 FUE131053:FUI131053 GEA131053:GEE131053 GNW131053:GOA131053 GXS131053:GXW131053 HHO131053:HHS131053 HRK131053:HRO131053 IBG131053:IBK131053 ILC131053:ILG131053 IUY131053:IVC131053 JEU131053:JEY131053 JOQ131053:JOU131053 JYM131053:JYQ131053 KII131053:KIM131053 KSE131053:KSI131053 LCA131053:LCE131053 LLW131053:LMA131053 LVS131053:LVW131053 MFO131053:MFS131053 MPK131053:MPO131053 MZG131053:MZK131053 NJC131053:NJG131053 NSY131053:NTC131053 OCU131053:OCY131053 OMQ131053:OMU131053 OWM131053:OWQ131053 PGI131053:PGM131053 PQE131053:PQI131053 QAA131053:QAE131053 QJW131053:QKA131053 QTS131053:QTW131053 RDO131053:RDS131053 RNK131053:RNO131053 RXG131053:RXK131053 SHC131053:SHG131053 SQY131053:SRC131053 TAU131053:TAY131053 TKQ131053:TKU131053 TUM131053:TUQ131053 UEI131053:UEM131053 UOE131053:UOI131053 UYA131053:UYE131053 VHW131053:VIA131053 VRS131053:VRW131053 WBO131053:WBS131053 WLK131053:WLO131053 WVG131053:WVK131053 IU196589:IY196589 SQ196589:SU196589 ACM196589:ACQ196589 AMI196589:AMM196589 AWE196589:AWI196589 BGA196589:BGE196589 BPW196589:BQA196589 BZS196589:BZW196589 CJO196589:CJS196589 CTK196589:CTO196589 DDG196589:DDK196589 DNC196589:DNG196589 DWY196589:DXC196589 EGU196589:EGY196589 EQQ196589:EQU196589 FAM196589:FAQ196589 FKI196589:FKM196589 FUE196589:FUI196589 GEA196589:GEE196589 GNW196589:GOA196589 GXS196589:GXW196589 HHO196589:HHS196589 HRK196589:HRO196589 IBG196589:IBK196589 ILC196589:ILG196589 IUY196589:IVC196589 JEU196589:JEY196589 JOQ196589:JOU196589 JYM196589:JYQ196589 KII196589:KIM196589 KSE196589:KSI196589 LCA196589:LCE196589 LLW196589:LMA196589 LVS196589:LVW196589 MFO196589:MFS196589 MPK196589:MPO196589 MZG196589:MZK196589 NJC196589:NJG196589 NSY196589:NTC196589 OCU196589:OCY196589 OMQ196589:OMU196589 OWM196589:OWQ196589 PGI196589:PGM196589 PQE196589:PQI196589 QAA196589:QAE196589 QJW196589:QKA196589 QTS196589:QTW196589 RDO196589:RDS196589 RNK196589:RNO196589 RXG196589:RXK196589 SHC196589:SHG196589 SQY196589:SRC196589 TAU196589:TAY196589 TKQ196589:TKU196589 TUM196589:TUQ196589 UEI196589:UEM196589 UOE196589:UOI196589 UYA196589:UYE196589 VHW196589:VIA196589 VRS196589:VRW196589 WBO196589:WBS196589 WLK196589:WLO196589 WVG196589:WVK196589 IU262125:IY262125 SQ262125:SU262125 ACM262125:ACQ262125 AMI262125:AMM262125 AWE262125:AWI262125 BGA262125:BGE262125 BPW262125:BQA262125 BZS262125:BZW262125 CJO262125:CJS262125 CTK262125:CTO262125 DDG262125:DDK262125 DNC262125:DNG262125 DWY262125:DXC262125 EGU262125:EGY262125 EQQ262125:EQU262125 FAM262125:FAQ262125 FKI262125:FKM262125 FUE262125:FUI262125 GEA262125:GEE262125 GNW262125:GOA262125 GXS262125:GXW262125 HHO262125:HHS262125 HRK262125:HRO262125 IBG262125:IBK262125 ILC262125:ILG262125 IUY262125:IVC262125 JEU262125:JEY262125 JOQ262125:JOU262125 JYM262125:JYQ262125 KII262125:KIM262125 KSE262125:KSI262125 LCA262125:LCE262125 LLW262125:LMA262125 LVS262125:LVW262125 MFO262125:MFS262125 MPK262125:MPO262125 MZG262125:MZK262125 NJC262125:NJG262125 NSY262125:NTC262125 OCU262125:OCY262125 OMQ262125:OMU262125 OWM262125:OWQ262125 PGI262125:PGM262125 PQE262125:PQI262125 QAA262125:QAE262125 QJW262125:QKA262125 QTS262125:QTW262125 RDO262125:RDS262125 RNK262125:RNO262125 RXG262125:RXK262125 SHC262125:SHG262125 SQY262125:SRC262125 TAU262125:TAY262125 TKQ262125:TKU262125 TUM262125:TUQ262125 UEI262125:UEM262125 UOE262125:UOI262125 UYA262125:UYE262125 VHW262125:VIA262125 VRS262125:VRW262125 WBO262125:WBS262125 WLK262125:WLO262125 WVG262125:WVK262125 IU327661:IY327661 SQ327661:SU327661 ACM327661:ACQ327661 AMI327661:AMM327661 AWE327661:AWI327661 BGA327661:BGE327661 BPW327661:BQA327661 BZS327661:BZW327661 CJO327661:CJS327661 CTK327661:CTO327661 DDG327661:DDK327661 DNC327661:DNG327661 DWY327661:DXC327661 EGU327661:EGY327661 EQQ327661:EQU327661 FAM327661:FAQ327661 FKI327661:FKM327661 FUE327661:FUI327661 GEA327661:GEE327661 GNW327661:GOA327661 GXS327661:GXW327661 HHO327661:HHS327661 HRK327661:HRO327661 IBG327661:IBK327661 ILC327661:ILG327661 IUY327661:IVC327661 JEU327661:JEY327661 JOQ327661:JOU327661 JYM327661:JYQ327661 KII327661:KIM327661 KSE327661:KSI327661 LCA327661:LCE327661 LLW327661:LMA327661 LVS327661:LVW327661 MFO327661:MFS327661 MPK327661:MPO327661 MZG327661:MZK327661 NJC327661:NJG327661 NSY327661:NTC327661 OCU327661:OCY327661 OMQ327661:OMU327661 OWM327661:OWQ327661 PGI327661:PGM327661 PQE327661:PQI327661 QAA327661:QAE327661 QJW327661:QKA327661 QTS327661:QTW327661 RDO327661:RDS327661 RNK327661:RNO327661 RXG327661:RXK327661 SHC327661:SHG327661 SQY327661:SRC327661 TAU327661:TAY327661 TKQ327661:TKU327661 TUM327661:TUQ327661 UEI327661:UEM327661 UOE327661:UOI327661 UYA327661:UYE327661 VHW327661:VIA327661 VRS327661:VRW327661 WBO327661:WBS327661 WLK327661:WLO327661 WVG327661:WVK327661 IU393197:IY393197 SQ393197:SU393197 ACM393197:ACQ393197 AMI393197:AMM393197 AWE393197:AWI393197 BGA393197:BGE393197 BPW393197:BQA393197 BZS393197:BZW393197 CJO393197:CJS393197 CTK393197:CTO393197 DDG393197:DDK393197 DNC393197:DNG393197 DWY393197:DXC393197 EGU393197:EGY393197 EQQ393197:EQU393197 FAM393197:FAQ393197 FKI393197:FKM393197 FUE393197:FUI393197 GEA393197:GEE393197 GNW393197:GOA393197 GXS393197:GXW393197 HHO393197:HHS393197 HRK393197:HRO393197 IBG393197:IBK393197 ILC393197:ILG393197 IUY393197:IVC393197 JEU393197:JEY393197 JOQ393197:JOU393197 JYM393197:JYQ393197 KII393197:KIM393197 KSE393197:KSI393197 LCA393197:LCE393197 LLW393197:LMA393197 LVS393197:LVW393197 MFO393197:MFS393197 MPK393197:MPO393197 MZG393197:MZK393197 NJC393197:NJG393197 NSY393197:NTC393197 OCU393197:OCY393197 OMQ393197:OMU393197 OWM393197:OWQ393197 PGI393197:PGM393197 PQE393197:PQI393197 QAA393197:QAE393197 QJW393197:QKA393197 QTS393197:QTW393197 RDO393197:RDS393197 RNK393197:RNO393197 RXG393197:RXK393197 SHC393197:SHG393197 SQY393197:SRC393197 TAU393197:TAY393197 TKQ393197:TKU393197 TUM393197:TUQ393197 UEI393197:UEM393197 UOE393197:UOI393197 UYA393197:UYE393197 VHW393197:VIA393197 VRS393197:VRW393197 WBO393197:WBS393197 WLK393197:WLO393197 WVG393197:WVK393197 IU458733:IY458733 SQ458733:SU458733 ACM458733:ACQ458733 AMI458733:AMM458733 AWE458733:AWI458733 BGA458733:BGE458733 BPW458733:BQA458733 BZS458733:BZW458733 CJO458733:CJS458733 CTK458733:CTO458733 DDG458733:DDK458733 DNC458733:DNG458733 DWY458733:DXC458733 EGU458733:EGY458733 EQQ458733:EQU458733 FAM458733:FAQ458733 FKI458733:FKM458733 FUE458733:FUI458733 GEA458733:GEE458733 GNW458733:GOA458733 GXS458733:GXW458733 HHO458733:HHS458733 HRK458733:HRO458733 IBG458733:IBK458733 ILC458733:ILG458733 IUY458733:IVC458733 JEU458733:JEY458733 JOQ458733:JOU458733 JYM458733:JYQ458733 KII458733:KIM458733 KSE458733:KSI458733 LCA458733:LCE458733 LLW458733:LMA458733 LVS458733:LVW458733 MFO458733:MFS458733 MPK458733:MPO458733 MZG458733:MZK458733 NJC458733:NJG458733 NSY458733:NTC458733 OCU458733:OCY458733 OMQ458733:OMU458733 OWM458733:OWQ458733 PGI458733:PGM458733 PQE458733:PQI458733 QAA458733:QAE458733 QJW458733:QKA458733 QTS458733:QTW458733 RDO458733:RDS458733 RNK458733:RNO458733 RXG458733:RXK458733 SHC458733:SHG458733 SQY458733:SRC458733 TAU458733:TAY458733 TKQ458733:TKU458733 TUM458733:TUQ458733 UEI458733:UEM458733 UOE458733:UOI458733 UYA458733:UYE458733 VHW458733:VIA458733 VRS458733:VRW458733 WBO458733:WBS458733 WLK458733:WLO458733 WVG458733:WVK458733 IU524269:IY524269 SQ524269:SU524269 ACM524269:ACQ524269 AMI524269:AMM524269 AWE524269:AWI524269 BGA524269:BGE524269 BPW524269:BQA524269 BZS524269:BZW524269 CJO524269:CJS524269 CTK524269:CTO524269 DDG524269:DDK524269 DNC524269:DNG524269 DWY524269:DXC524269 EGU524269:EGY524269 EQQ524269:EQU524269 FAM524269:FAQ524269 FKI524269:FKM524269 FUE524269:FUI524269 GEA524269:GEE524269 GNW524269:GOA524269 GXS524269:GXW524269 HHO524269:HHS524269 HRK524269:HRO524269 IBG524269:IBK524269 ILC524269:ILG524269 IUY524269:IVC524269 JEU524269:JEY524269 JOQ524269:JOU524269 JYM524269:JYQ524269 KII524269:KIM524269 KSE524269:KSI524269 LCA524269:LCE524269 LLW524269:LMA524269 LVS524269:LVW524269 MFO524269:MFS524269 MPK524269:MPO524269 MZG524269:MZK524269 NJC524269:NJG524269 NSY524269:NTC524269 OCU524269:OCY524269 OMQ524269:OMU524269 OWM524269:OWQ524269 PGI524269:PGM524269 PQE524269:PQI524269 QAA524269:QAE524269 QJW524269:QKA524269 QTS524269:QTW524269 RDO524269:RDS524269 RNK524269:RNO524269 RXG524269:RXK524269 SHC524269:SHG524269 SQY524269:SRC524269 TAU524269:TAY524269 TKQ524269:TKU524269 TUM524269:TUQ524269 UEI524269:UEM524269 UOE524269:UOI524269 UYA524269:UYE524269 VHW524269:VIA524269 VRS524269:VRW524269 WBO524269:WBS524269 WLK524269:WLO524269 WVG524269:WVK524269 IU589805:IY589805 SQ589805:SU589805 ACM589805:ACQ589805 AMI589805:AMM589805 AWE589805:AWI589805 BGA589805:BGE589805 BPW589805:BQA589805 BZS589805:BZW589805 CJO589805:CJS589805 CTK589805:CTO589805 DDG589805:DDK589805 DNC589805:DNG589805 DWY589805:DXC589805 EGU589805:EGY589805 EQQ589805:EQU589805 FAM589805:FAQ589805 FKI589805:FKM589805 FUE589805:FUI589805 GEA589805:GEE589805 GNW589805:GOA589805 GXS589805:GXW589805 HHO589805:HHS589805 HRK589805:HRO589805 IBG589805:IBK589805 ILC589805:ILG589805 IUY589805:IVC589805 JEU589805:JEY589805 JOQ589805:JOU589805 JYM589805:JYQ589805 KII589805:KIM589805 KSE589805:KSI589805 LCA589805:LCE589805 LLW589805:LMA589805 LVS589805:LVW589805 MFO589805:MFS589805 MPK589805:MPO589805 MZG589805:MZK589805 NJC589805:NJG589805 NSY589805:NTC589805 OCU589805:OCY589805 OMQ589805:OMU589805 OWM589805:OWQ589805 PGI589805:PGM589805 PQE589805:PQI589805 QAA589805:QAE589805 QJW589805:QKA589805 QTS589805:QTW589805 RDO589805:RDS589805 RNK589805:RNO589805 RXG589805:RXK589805 SHC589805:SHG589805 SQY589805:SRC589805 TAU589805:TAY589805 TKQ589805:TKU589805 TUM589805:TUQ589805 UEI589805:UEM589805 UOE589805:UOI589805 UYA589805:UYE589805 VHW589805:VIA589805 VRS589805:VRW589805 WBO589805:WBS589805 WLK589805:WLO589805 WVG589805:WVK589805 IU655341:IY655341 SQ655341:SU655341 ACM655341:ACQ655341 AMI655341:AMM655341 AWE655341:AWI655341 BGA655341:BGE655341 BPW655341:BQA655341 BZS655341:BZW655341 CJO655341:CJS655341 CTK655341:CTO655341 DDG655341:DDK655341 DNC655341:DNG655341 DWY655341:DXC655341 EGU655341:EGY655341 EQQ655341:EQU655341 FAM655341:FAQ655341 FKI655341:FKM655341 FUE655341:FUI655341 GEA655341:GEE655341 GNW655341:GOA655341 GXS655341:GXW655341 HHO655341:HHS655341 HRK655341:HRO655341 IBG655341:IBK655341 ILC655341:ILG655341 IUY655341:IVC655341 JEU655341:JEY655341 JOQ655341:JOU655341 JYM655341:JYQ655341 KII655341:KIM655341 KSE655341:KSI655341 LCA655341:LCE655341 LLW655341:LMA655341 LVS655341:LVW655341 MFO655341:MFS655341 MPK655341:MPO655341 MZG655341:MZK655341 NJC655341:NJG655341 NSY655341:NTC655341 OCU655341:OCY655341 OMQ655341:OMU655341 OWM655341:OWQ655341 PGI655341:PGM655341 PQE655341:PQI655341 QAA655341:QAE655341 QJW655341:QKA655341 QTS655341:QTW655341 RDO655341:RDS655341 RNK655341:RNO655341 RXG655341:RXK655341 SHC655341:SHG655341 SQY655341:SRC655341 TAU655341:TAY655341 TKQ655341:TKU655341 TUM655341:TUQ655341 UEI655341:UEM655341 UOE655341:UOI655341 UYA655341:UYE655341 VHW655341:VIA655341 VRS655341:VRW655341 WBO655341:WBS655341 WLK655341:WLO655341 WVG655341:WVK655341 IU720877:IY720877 SQ720877:SU720877 ACM720877:ACQ720877 AMI720877:AMM720877 AWE720877:AWI720877 BGA720877:BGE720877 BPW720877:BQA720877 BZS720877:BZW720877 CJO720877:CJS720877 CTK720877:CTO720877 DDG720877:DDK720877 DNC720877:DNG720877 DWY720877:DXC720877 EGU720877:EGY720877 EQQ720877:EQU720877 FAM720877:FAQ720877 FKI720877:FKM720877 FUE720877:FUI720877 GEA720877:GEE720877 GNW720877:GOA720877 GXS720877:GXW720877 HHO720877:HHS720877 HRK720877:HRO720877 IBG720877:IBK720877 ILC720877:ILG720877 IUY720877:IVC720877 JEU720877:JEY720877 JOQ720877:JOU720877 JYM720877:JYQ720877 KII720877:KIM720877 KSE720877:KSI720877 LCA720877:LCE720877 LLW720877:LMA720877 LVS720877:LVW720877 MFO720877:MFS720877 MPK720877:MPO720877 MZG720877:MZK720877 NJC720877:NJG720877 NSY720877:NTC720877 OCU720877:OCY720877 OMQ720877:OMU720877 OWM720877:OWQ720877 PGI720877:PGM720877 PQE720877:PQI720877 QAA720877:QAE720877 QJW720877:QKA720877 QTS720877:QTW720877 RDO720877:RDS720877 RNK720877:RNO720877 RXG720877:RXK720877 SHC720877:SHG720877 SQY720877:SRC720877 TAU720877:TAY720877 TKQ720877:TKU720877 TUM720877:TUQ720877 UEI720877:UEM720877 UOE720877:UOI720877 UYA720877:UYE720877 VHW720877:VIA720877 VRS720877:VRW720877 WBO720877:WBS720877 WLK720877:WLO720877 WVG720877:WVK720877 IU786413:IY786413 SQ786413:SU786413 ACM786413:ACQ786413 AMI786413:AMM786413 AWE786413:AWI786413 BGA786413:BGE786413 BPW786413:BQA786413 BZS786413:BZW786413 CJO786413:CJS786413 CTK786413:CTO786413 DDG786413:DDK786413 DNC786413:DNG786413 DWY786413:DXC786413 EGU786413:EGY786413 EQQ786413:EQU786413 FAM786413:FAQ786413 FKI786413:FKM786413 FUE786413:FUI786413 GEA786413:GEE786413 GNW786413:GOA786413 GXS786413:GXW786413 HHO786413:HHS786413 HRK786413:HRO786413 IBG786413:IBK786413 ILC786413:ILG786413 IUY786413:IVC786413 JEU786413:JEY786413 JOQ786413:JOU786413 JYM786413:JYQ786413 KII786413:KIM786413 KSE786413:KSI786413 LCA786413:LCE786413 LLW786413:LMA786413 LVS786413:LVW786413 MFO786413:MFS786413 MPK786413:MPO786413 MZG786413:MZK786413 NJC786413:NJG786413 NSY786413:NTC786413 OCU786413:OCY786413 OMQ786413:OMU786413 OWM786413:OWQ786413 PGI786413:PGM786413 PQE786413:PQI786413 QAA786413:QAE786413 QJW786413:QKA786413 QTS786413:QTW786413 RDO786413:RDS786413 RNK786413:RNO786413 RXG786413:RXK786413 SHC786413:SHG786413 SQY786413:SRC786413 TAU786413:TAY786413 TKQ786413:TKU786413 TUM786413:TUQ786413 UEI786413:UEM786413 UOE786413:UOI786413 UYA786413:UYE786413 VHW786413:VIA786413 VRS786413:VRW786413 WBO786413:WBS786413 WLK786413:WLO786413 WVG786413:WVK786413 IU851949:IY851949 SQ851949:SU851949 ACM851949:ACQ851949 AMI851949:AMM851949 AWE851949:AWI851949 BGA851949:BGE851949 BPW851949:BQA851949 BZS851949:BZW851949 CJO851949:CJS851949 CTK851949:CTO851949 DDG851949:DDK851949 DNC851949:DNG851949 DWY851949:DXC851949 EGU851949:EGY851949 EQQ851949:EQU851949 FAM851949:FAQ851949 FKI851949:FKM851949 FUE851949:FUI851949 GEA851949:GEE851949 GNW851949:GOA851949 GXS851949:GXW851949 HHO851949:HHS851949 HRK851949:HRO851949 IBG851949:IBK851949 ILC851949:ILG851949 IUY851949:IVC851949 JEU851949:JEY851949 JOQ851949:JOU851949 JYM851949:JYQ851949 KII851949:KIM851949 KSE851949:KSI851949 LCA851949:LCE851949 LLW851949:LMA851949 LVS851949:LVW851949 MFO851949:MFS851949 MPK851949:MPO851949 MZG851949:MZK851949 NJC851949:NJG851949 NSY851949:NTC851949 OCU851949:OCY851949 OMQ851949:OMU851949 OWM851949:OWQ851949 PGI851949:PGM851949 PQE851949:PQI851949 QAA851949:QAE851949 QJW851949:QKA851949 QTS851949:QTW851949 RDO851949:RDS851949 RNK851949:RNO851949 RXG851949:RXK851949 SHC851949:SHG851949 SQY851949:SRC851949 TAU851949:TAY851949 TKQ851949:TKU851949 TUM851949:TUQ851949 UEI851949:UEM851949 UOE851949:UOI851949 UYA851949:UYE851949 VHW851949:VIA851949 VRS851949:VRW851949 WBO851949:WBS851949 WLK851949:WLO851949 WVG851949:WVK851949 IU917485:IY917485 SQ917485:SU917485 ACM917485:ACQ917485 AMI917485:AMM917485 AWE917485:AWI917485 BGA917485:BGE917485 BPW917485:BQA917485 BZS917485:BZW917485 CJO917485:CJS917485 CTK917485:CTO917485 DDG917485:DDK917485 DNC917485:DNG917485 DWY917485:DXC917485 EGU917485:EGY917485 EQQ917485:EQU917485 FAM917485:FAQ917485 FKI917485:FKM917485 FUE917485:FUI917485 GEA917485:GEE917485 GNW917485:GOA917485 GXS917485:GXW917485 HHO917485:HHS917485 HRK917485:HRO917485 IBG917485:IBK917485 ILC917485:ILG917485 IUY917485:IVC917485 JEU917485:JEY917485 JOQ917485:JOU917485 JYM917485:JYQ917485 KII917485:KIM917485 KSE917485:KSI917485 LCA917485:LCE917485 LLW917485:LMA917485 LVS917485:LVW917485 MFO917485:MFS917485 MPK917485:MPO917485 MZG917485:MZK917485 NJC917485:NJG917485 NSY917485:NTC917485 OCU917485:OCY917485 OMQ917485:OMU917485 OWM917485:OWQ917485 PGI917485:PGM917485 PQE917485:PQI917485 QAA917485:QAE917485 QJW917485:QKA917485 QTS917485:QTW917485 RDO917485:RDS917485 RNK917485:RNO917485 RXG917485:RXK917485 SHC917485:SHG917485 SQY917485:SRC917485 TAU917485:TAY917485 TKQ917485:TKU917485 TUM917485:TUQ917485 UEI917485:UEM917485 UOE917485:UOI917485 UYA917485:UYE917485 VHW917485:VIA917485 VRS917485:VRW917485 WBO917485:WBS917485 WLK917485:WLO917485 WVG917485:WVK917485 IU983021:IY983021 SQ983021:SU983021 ACM983021:ACQ983021 AMI983021:AMM983021 AWE983021:AWI983021 BGA983021:BGE983021 BPW983021:BQA983021 BZS983021:BZW983021 CJO983021:CJS983021 CTK983021:CTO983021 DDG983021:DDK983021 DNC983021:DNG983021 DWY983021:DXC983021 EGU983021:EGY983021 EQQ983021:EQU983021 FAM983021:FAQ983021 FKI983021:FKM983021 FUE983021:FUI983021 GEA983021:GEE983021 GNW983021:GOA983021 GXS983021:GXW983021 HHO983021:HHS983021 HRK983021:HRO983021 IBG983021:IBK983021 ILC983021:ILG983021 IUY983021:IVC983021 JEU983021:JEY983021 JOQ983021:JOU983021 JYM983021:JYQ983021 KII983021:KIM983021 KSE983021:KSI983021 LCA983021:LCE983021 LLW983021:LMA983021 LVS983021:LVW983021 MFO983021:MFS983021 MPK983021:MPO983021 MZG983021:MZK983021 NJC983021:NJG983021 NSY983021:NTC983021 OCU983021:OCY983021 OMQ983021:OMU983021 OWM983021:OWQ983021 PGI983021:PGM983021 PQE983021:PQI983021 QAA983021:QAE983021 QJW983021:QKA983021 QTS983021:QTW983021 RDO983021:RDS983021 RNK983021:RNO983021 RXG983021:RXK983021 SHC983021:SHG983021 SQY983021:SRC983021 TAU983021:TAY983021 TKQ983021:TKU983021 TUM983021:TUQ983021 UEI983021:UEM983021 UOE983021:UOI983021 UYA983021:UYE983021 VHW983021:VIA983021 VRS983021:VRW983021 WBO983021:WBS983021 WLK983021:WLO983021 WVG983021:WVK983021">
      <formula1>-0.1</formula1>
    </dataValidation>
    <dataValidation allowBlank="1" showInputMessage="1" showErrorMessage="1" promptTitle="Interest Income" prompt="Enter interest income as a POSITIVE number" sqref="D65517:L65517 IN65517:IR65517 SJ65517:SN65517 ACF65517:ACJ65517 AMB65517:AMF65517 AVX65517:AWB65517 BFT65517:BFX65517 BPP65517:BPT65517 BZL65517:BZP65517 CJH65517:CJL65517 CTD65517:CTH65517 DCZ65517:DDD65517 DMV65517:DMZ65517 DWR65517:DWV65517 EGN65517:EGR65517 EQJ65517:EQN65517 FAF65517:FAJ65517 FKB65517:FKF65517 FTX65517:FUB65517 GDT65517:GDX65517 GNP65517:GNT65517 GXL65517:GXP65517 HHH65517:HHL65517 HRD65517:HRH65517 IAZ65517:IBD65517 IKV65517:IKZ65517 IUR65517:IUV65517 JEN65517:JER65517 JOJ65517:JON65517 JYF65517:JYJ65517 KIB65517:KIF65517 KRX65517:KSB65517 LBT65517:LBX65517 LLP65517:LLT65517 LVL65517:LVP65517 MFH65517:MFL65517 MPD65517:MPH65517 MYZ65517:MZD65517 NIV65517:NIZ65517 NSR65517:NSV65517 OCN65517:OCR65517 OMJ65517:OMN65517 OWF65517:OWJ65517 PGB65517:PGF65517 PPX65517:PQB65517 PZT65517:PZX65517 QJP65517:QJT65517 QTL65517:QTP65517 RDH65517:RDL65517 RND65517:RNH65517 RWZ65517:RXD65517 SGV65517:SGZ65517 SQR65517:SQV65517 TAN65517:TAR65517 TKJ65517:TKN65517 TUF65517:TUJ65517 UEB65517:UEF65517 UNX65517:UOB65517 UXT65517:UXX65517 VHP65517:VHT65517 VRL65517:VRP65517 WBH65517:WBL65517 WLD65517:WLH65517 WUZ65517:WVD65517 D131053:L131053 IN131053:IR131053 SJ131053:SN131053 ACF131053:ACJ131053 AMB131053:AMF131053 AVX131053:AWB131053 BFT131053:BFX131053 BPP131053:BPT131053 BZL131053:BZP131053 CJH131053:CJL131053 CTD131053:CTH131053 DCZ131053:DDD131053 DMV131053:DMZ131053 DWR131053:DWV131053 EGN131053:EGR131053 EQJ131053:EQN131053 FAF131053:FAJ131053 FKB131053:FKF131053 FTX131053:FUB131053 GDT131053:GDX131053 GNP131053:GNT131053 GXL131053:GXP131053 HHH131053:HHL131053 HRD131053:HRH131053 IAZ131053:IBD131053 IKV131053:IKZ131053 IUR131053:IUV131053 JEN131053:JER131053 JOJ131053:JON131053 JYF131053:JYJ131053 KIB131053:KIF131053 KRX131053:KSB131053 LBT131053:LBX131053 LLP131053:LLT131053 LVL131053:LVP131053 MFH131053:MFL131053 MPD131053:MPH131053 MYZ131053:MZD131053 NIV131053:NIZ131053 NSR131053:NSV131053 OCN131053:OCR131053 OMJ131053:OMN131053 OWF131053:OWJ131053 PGB131053:PGF131053 PPX131053:PQB131053 PZT131053:PZX131053 QJP131053:QJT131053 QTL131053:QTP131053 RDH131053:RDL131053 RND131053:RNH131053 RWZ131053:RXD131053 SGV131053:SGZ131053 SQR131053:SQV131053 TAN131053:TAR131053 TKJ131053:TKN131053 TUF131053:TUJ131053 UEB131053:UEF131053 UNX131053:UOB131053 UXT131053:UXX131053 VHP131053:VHT131053 VRL131053:VRP131053 WBH131053:WBL131053 WLD131053:WLH131053 WUZ131053:WVD131053 D196589:L196589 IN196589:IR196589 SJ196589:SN196589 ACF196589:ACJ196589 AMB196589:AMF196589 AVX196589:AWB196589 BFT196589:BFX196589 BPP196589:BPT196589 BZL196589:BZP196589 CJH196589:CJL196589 CTD196589:CTH196589 DCZ196589:DDD196589 DMV196589:DMZ196589 DWR196589:DWV196589 EGN196589:EGR196589 EQJ196589:EQN196589 FAF196589:FAJ196589 FKB196589:FKF196589 FTX196589:FUB196589 GDT196589:GDX196589 GNP196589:GNT196589 GXL196589:GXP196589 HHH196589:HHL196589 HRD196589:HRH196589 IAZ196589:IBD196589 IKV196589:IKZ196589 IUR196589:IUV196589 JEN196589:JER196589 JOJ196589:JON196589 JYF196589:JYJ196589 KIB196589:KIF196589 KRX196589:KSB196589 LBT196589:LBX196589 LLP196589:LLT196589 LVL196589:LVP196589 MFH196589:MFL196589 MPD196589:MPH196589 MYZ196589:MZD196589 NIV196589:NIZ196589 NSR196589:NSV196589 OCN196589:OCR196589 OMJ196589:OMN196589 OWF196589:OWJ196589 PGB196589:PGF196589 PPX196589:PQB196589 PZT196589:PZX196589 QJP196589:QJT196589 QTL196589:QTP196589 RDH196589:RDL196589 RND196589:RNH196589 RWZ196589:RXD196589 SGV196589:SGZ196589 SQR196589:SQV196589 TAN196589:TAR196589 TKJ196589:TKN196589 TUF196589:TUJ196589 UEB196589:UEF196589 UNX196589:UOB196589 UXT196589:UXX196589 VHP196589:VHT196589 VRL196589:VRP196589 WBH196589:WBL196589 WLD196589:WLH196589 WUZ196589:WVD196589 D262125:L262125 IN262125:IR262125 SJ262125:SN262125 ACF262125:ACJ262125 AMB262125:AMF262125 AVX262125:AWB262125 BFT262125:BFX262125 BPP262125:BPT262125 BZL262125:BZP262125 CJH262125:CJL262125 CTD262125:CTH262125 DCZ262125:DDD262125 DMV262125:DMZ262125 DWR262125:DWV262125 EGN262125:EGR262125 EQJ262125:EQN262125 FAF262125:FAJ262125 FKB262125:FKF262125 FTX262125:FUB262125 GDT262125:GDX262125 GNP262125:GNT262125 GXL262125:GXP262125 HHH262125:HHL262125 HRD262125:HRH262125 IAZ262125:IBD262125 IKV262125:IKZ262125 IUR262125:IUV262125 JEN262125:JER262125 JOJ262125:JON262125 JYF262125:JYJ262125 KIB262125:KIF262125 KRX262125:KSB262125 LBT262125:LBX262125 LLP262125:LLT262125 LVL262125:LVP262125 MFH262125:MFL262125 MPD262125:MPH262125 MYZ262125:MZD262125 NIV262125:NIZ262125 NSR262125:NSV262125 OCN262125:OCR262125 OMJ262125:OMN262125 OWF262125:OWJ262125 PGB262125:PGF262125 PPX262125:PQB262125 PZT262125:PZX262125 QJP262125:QJT262125 QTL262125:QTP262125 RDH262125:RDL262125 RND262125:RNH262125 RWZ262125:RXD262125 SGV262125:SGZ262125 SQR262125:SQV262125 TAN262125:TAR262125 TKJ262125:TKN262125 TUF262125:TUJ262125 UEB262125:UEF262125 UNX262125:UOB262125 UXT262125:UXX262125 VHP262125:VHT262125 VRL262125:VRP262125 WBH262125:WBL262125 WLD262125:WLH262125 WUZ262125:WVD262125 D327661:L327661 IN327661:IR327661 SJ327661:SN327661 ACF327661:ACJ327661 AMB327661:AMF327661 AVX327661:AWB327661 BFT327661:BFX327661 BPP327661:BPT327661 BZL327661:BZP327661 CJH327661:CJL327661 CTD327661:CTH327661 DCZ327661:DDD327661 DMV327661:DMZ327661 DWR327661:DWV327661 EGN327661:EGR327661 EQJ327661:EQN327661 FAF327661:FAJ327661 FKB327661:FKF327661 FTX327661:FUB327661 GDT327661:GDX327661 GNP327661:GNT327661 GXL327661:GXP327661 HHH327661:HHL327661 HRD327661:HRH327661 IAZ327661:IBD327661 IKV327661:IKZ327661 IUR327661:IUV327661 JEN327661:JER327661 JOJ327661:JON327661 JYF327661:JYJ327661 KIB327661:KIF327661 KRX327661:KSB327661 LBT327661:LBX327661 LLP327661:LLT327661 LVL327661:LVP327661 MFH327661:MFL327661 MPD327661:MPH327661 MYZ327661:MZD327661 NIV327661:NIZ327661 NSR327661:NSV327661 OCN327661:OCR327661 OMJ327661:OMN327661 OWF327661:OWJ327661 PGB327661:PGF327661 PPX327661:PQB327661 PZT327661:PZX327661 QJP327661:QJT327661 QTL327661:QTP327661 RDH327661:RDL327661 RND327661:RNH327661 RWZ327661:RXD327661 SGV327661:SGZ327661 SQR327661:SQV327661 TAN327661:TAR327661 TKJ327661:TKN327661 TUF327661:TUJ327661 UEB327661:UEF327661 UNX327661:UOB327661 UXT327661:UXX327661 VHP327661:VHT327661 VRL327661:VRP327661 WBH327661:WBL327661 WLD327661:WLH327661 WUZ327661:WVD327661 D393197:L393197 IN393197:IR393197 SJ393197:SN393197 ACF393197:ACJ393197 AMB393197:AMF393197 AVX393197:AWB393197 BFT393197:BFX393197 BPP393197:BPT393197 BZL393197:BZP393197 CJH393197:CJL393197 CTD393197:CTH393197 DCZ393197:DDD393197 DMV393197:DMZ393197 DWR393197:DWV393197 EGN393197:EGR393197 EQJ393197:EQN393197 FAF393197:FAJ393197 FKB393197:FKF393197 FTX393197:FUB393197 GDT393197:GDX393197 GNP393197:GNT393197 GXL393197:GXP393197 HHH393197:HHL393197 HRD393197:HRH393197 IAZ393197:IBD393197 IKV393197:IKZ393197 IUR393197:IUV393197 JEN393197:JER393197 JOJ393197:JON393197 JYF393197:JYJ393197 KIB393197:KIF393197 KRX393197:KSB393197 LBT393197:LBX393197 LLP393197:LLT393197 LVL393197:LVP393197 MFH393197:MFL393197 MPD393197:MPH393197 MYZ393197:MZD393197 NIV393197:NIZ393197 NSR393197:NSV393197 OCN393197:OCR393197 OMJ393197:OMN393197 OWF393197:OWJ393197 PGB393197:PGF393197 PPX393197:PQB393197 PZT393197:PZX393197 QJP393197:QJT393197 QTL393197:QTP393197 RDH393197:RDL393197 RND393197:RNH393197 RWZ393197:RXD393197 SGV393197:SGZ393197 SQR393197:SQV393197 TAN393197:TAR393197 TKJ393197:TKN393197 TUF393197:TUJ393197 UEB393197:UEF393197 UNX393197:UOB393197 UXT393197:UXX393197 VHP393197:VHT393197 VRL393197:VRP393197 WBH393197:WBL393197 WLD393197:WLH393197 WUZ393197:WVD393197 D458733:L458733 IN458733:IR458733 SJ458733:SN458733 ACF458733:ACJ458733 AMB458733:AMF458733 AVX458733:AWB458733 BFT458733:BFX458733 BPP458733:BPT458733 BZL458733:BZP458733 CJH458733:CJL458733 CTD458733:CTH458733 DCZ458733:DDD458733 DMV458733:DMZ458733 DWR458733:DWV458733 EGN458733:EGR458733 EQJ458733:EQN458733 FAF458733:FAJ458733 FKB458733:FKF458733 FTX458733:FUB458733 GDT458733:GDX458733 GNP458733:GNT458733 GXL458733:GXP458733 HHH458733:HHL458733 HRD458733:HRH458733 IAZ458733:IBD458733 IKV458733:IKZ458733 IUR458733:IUV458733 JEN458733:JER458733 JOJ458733:JON458733 JYF458733:JYJ458733 KIB458733:KIF458733 KRX458733:KSB458733 LBT458733:LBX458733 LLP458733:LLT458733 LVL458733:LVP458733 MFH458733:MFL458733 MPD458733:MPH458733 MYZ458733:MZD458733 NIV458733:NIZ458733 NSR458733:NSV458733 OCN458733:OCR458733 OMJ458733:OMN458733 OWF458733:OWJ458733 PGB458733:PGF458733 PPX458733:PQB458733 PZT458733:PZX458733 QJP458733:QJT458733 QTL458733:QTP458733 RDH458733:RDL458733 RND458733:RNH458733 RWZ458733:RXD458733 SGV458733:SGZ458733 SQR458733:SQV458733 TAN458733:TAR458733 TKJ458733:TKN458733 TUF458733:TUJ458733 UEB458733:UEF458733 UNX458733:UOB458733 UXT458733:UXX458733 VHP458733:VHT458733 VRL458733:VRP458733 WBH458733:WBL458733 WLD458733:WLH458733 WUZ458733:WVD458733 D524269:L524269 IN524269:IR524269 SJ524269:SN524269 ACF524269:ACJ524269 AMB524269:AMF524269 AVX524269:AWB524269 BFT524269:BFX524269 BPP524269:BPT524269 BZL524269:BZP524269 CJH524269:CJL524269 CTD524269:CTH524269 DCZ524269:DDD524269 DMV524269:DMZ524269 DWR524269:DWV524269 EGN524269:EGR524269 EQJ524269:EQN524269 FAF524269:FAJ524269 FKB524269:FKF524269 FTX524269:FUB524269 GDT524269:GDX524269 GNP524269:GNT524269 GXL524269:GXP524269 HHH524269:HHL524269 HRD524269:HRH524269 IAZ524269:IBD524269 IKV524269:IKZ524269 IUR524269:IUV524269 JEN524269:JER524269 JOJ524269:JON524269 JYF524269:JYJ524269 KIB524269:KIF524269 KRX524269:KSB524269 LBT524269:LBX524269 LLP524269:LLT524269 LVL524269:LVP524269 MFH524269:MFL524269 MPD524269:MPH524269 MYZ524269:MZD524269 NIV524269:NIZ524269 NSR524269:NSV524269 OCN524269:OCR524269 OMJ524269:OMN524269 OWF524269:OWJ524269 PGB524269:PGF524269 PPX524269:PQB524269 PZT524269:PZX524269 QJP524269:QJT524269 QTL524269:QTP524269 RDH524269:RDL524269 RND524269:RNH524269 RWZ524269:RXD524269 SGV524269:SGZ524269 SQR524269:SQV524269 TAN524269:TAR524269 TKJ524269:TKN524269 TUF524269:TUJ524269 UEB524269:UEF524269 UNX524269:UOB524269 UXT524269:UXX524269 VHP524269:VHT524269 VRL524269:VRP524269 WBH524269:WBL524269 WLD524269:WLH524269 WUZ524269:WVD524269 D589805:L589805 IN589805:IR589805 SJ589805:SN589805 ACF589805:ACJ589805 AMB589805:AMF589805 AVX589805:AWB589805 BFT589805:BFX589805 BPP589805:BPT589805 BZL589805:BZP589805 CJH589805:CJL589805 CTD589805:CTH589805 DCZ589805:DDD589805 DMV589805:DMZ589805 DWR589805:DWV589805 EGN589805:EGR589805 EQJ589805:EQN589805 FAF589805:FAJ589805 FKB589805:FKF589805 FTX589805:FUB589805 GDT589805:GDX589805 GNP589805:GNT589805 GXL589805:GXP589805 HHH589805:HHL589805 HRD589805:HRH589805 IAZ589805:IBD589805 IKV589805:IKZ589805 IUR589805:IUV589805 JEN589805:JER589805 JOJ589805:JON589805 JYF589805:JYJ589805 KIB589805:KIF589805 KRX589805:KSB589805 LBT589805:LBX589805 LLP589805:LLT589805 LVL589805:LVP589805 MFH589805:MFL589805 MPD589805:MPH589805 MYZ589805:MZD589805 NIV589805:NIZ589805 NSR589805:NSV589805 OCN589805:OCR589805 OMJ589805:OMN589805 OWF589805:OWJ589805 PGB589805:PGF589805 PPX589805:PQB589805 PZT589805:PZX589805 QJP589805:QJT589805 QTL589805:QTP589805 RDH589805:RDL589805 RND589805:RNH589805 RWZ589805:RXD589805 SGV589805:SGZ589805 SQR589805:SQV589805 TAN589805:TAR589805 TKJ589805:TKN589805 TUF589805:TUJ589805 UEB589805:UEF589805 UNX589805:UOB589805 UXT589805:UXX589805 VHP589805:VHT589805 VRL589805:VRP589805 WBH589805:WBL589805 WLD589805:WLH589805 WUZ589805:WVD589805 D655341:L655341 IN655341:IR655341 SJ655341:SN655341 ACF655341:ACJ655341 AMB655341:AMF655341 AVX655341:AWB655341 BFT655341:BFX655341 BPP655341:BPT655341 BZL655341:BZP655341 CJH655341:CJL655341 CTD655341:CTH655341 DCZ655341:DDD655341 DMV655341:DMZ655341 DWR655341:DWV655341 EGN655341:EGR655341 EQJ655341:EQN655341 FAF655341:FAJ655341 FKB655341:FKF655341 FTX655341:FUB655341 GDT655341:GDX655341 GNP655341:GNT655341 GXL655341:GXP655341 HHH655341:HHL655341 HRD655341:HRH655341 IAZ655341:IBD655341 IKV655341:IKZ655341 IUR655341:IUV655341 JEN655341:JER655341 JOJ655341:JON655341 JYF655341:JYJ655341 KIB655341:KIF655341 KRX655341:KSB655341 LBT655341:LBX655341 LLP655341:LLT655341 LVL655341:LVP655341 MFH655341:MFL655341 MPD655341:MPH655341 MYZ655341:MZD655341 NIV655341:NIZ655341 NSR655341:NSV655341 OCN655341:OCR655341 OMJ655341:OMN655341 OWF655341:OWJ655341 PGB655341:PGF655341 PPX655341:PQB655341 PZT655341:PZX655341 QJP655341:QJT655341 QTL655341:QTP655341 RDH655341:RDL655341 RND655341:RNH655341 RWZ655341:RXD655341 SGV655341:SGZ655341 SQR655341:SQV655341 TAN655341:TAR655341 TKJ655341:TKN655341 TUF655341:TUJ655341 UEB655341:UEF655341 UNX655341:UOB655341 UXT655341:UXX655341 VHP655341:VHT655341 VRL655341:VRP655341 WBH655341:WBL655341 WLD655341:WLH655341 WUZ655341:WVD655341 D720877:L720877 IN720877:IR720877 SJ720877:SN720877 ACF720877:ACJ720877 AMB720877:AMF720877 AVX720877:AWB720877 BFT720877:BFX720877 BPP720877:BPT720877 BZL720877:BZP720877 CJH720877:CJL720877 CTD720877:CTH720877 DCZ720877:DDD720877 DMV720877:DMZ720877 DWR720877:DWV720877 EGN720877:EGR720877 EQJ720877:EQN720877 FAF720877:FAJ720877 FKB720877:FKF720877 FTX720877:FUB720877 GDT720877:GDX720877 GNP720877:GNT720877 GXL720877:GXP720877 HHH720877:HHL720877 HRD720877:HRH720877 IAZ720877:IBD720877 IKV720877:IKZ720877 IUR720877:IUV720877 JEN720877:JER720877 JOJ720877:JON720877 JYF720877:JYJ720877 KIB720877:KIF720877 KRX720877:KSB720877 LBT720877:LBX720877 LLP720877:LLT720877 LVL720877:LVP720877 MFH720877:MFL720877 MPD720877:MPH720877 MYZ720877:MZD720877 NIV720877:NIZ720877 NSR720877:NSV720877 OCN720877:OCR720877 OMJ720877:OMN720877 OWF720877:OWJ720877 PGB720877:PGF720877 PPX720877:PQB720877 PZT720877:PZX720877 QJP720877:QJT720877 QTL720877:QTP720877 RDH720877:RDL720877 RND720877:RNH720877 RWZ720877:RXD720877 SGV720877:SGZ720877 SQR720877:SQV720877 TAN720877:TAR720877 TKJ720877:TKN720877 TUF720877:TUJ720877 UEB720877:UEF720877 UNX720877:UOB720877 UXT720877:UXX720877 VHP720877:VHT720877 VRL720877:VRP720877 WBH720877:WBL720877 WLD720877:WLH720877 WUZ720877:WVD720877 D786413:L786413 IN786413:IR786413 SJ786413:SN786413 ACF786413:ACJ786413 AMB786413:AMF786413 AVX786413:AWB786413 BFT786413:BFX786413 BPP786413:BPT786413 BZL786413:BZP786413 CJH786413:CJL786413 CTD786413:CTH786413 DCZ786413:DDD786413 DMV786413:DMZ786413 DWR786413:DWV786413 EGN786413:EGR786413 EQJ786413:EQN786413 FAF786413:FAJ786413 FKB786413:FKF786413 FTX786413:FUB786413 GDT786413:GDX786413 GNP786413:GNT786413 GXL786413:GXP786413 HHH786413:HHL786413 HRD786413:HRH786413 IAZ786413:IBD786413 IKV786413:IKZ786413 IUR786413:IUV786413 JEN786413:JER786413 JOJ786413:JON786413 JYF786413:JYJ786413 KIB786413:KIF786413 KRX786413:KSB786413 LBT786413:LBX786413 LLP786413:LLT786413 LVL786413:LVP786413 MFH786413:MFL786413 MPD786413:MPH786413 MYZ786413:MZD786413 NIV786413:NIZ786413 NSR786413:NSV786413 OCN786413:OCR786413 OMJ786413:OMN786413 OWF786413:OWJ786413 PGB786413:PGF786413 PPX786413:PQB786413 PZT786413:PZX786413 QJP786413:QJT786413 QTL786413:QTP786413 RDH786413:RDL786413 RND786413:RNH786413 RWZ786413:RXD786413 SGV786413:SGZ786413 SQR786413:SQV786413 TAN786413:TAR786413 TKJ786413:TKN786413 TUF786413:TUJ786413 UEB786413:UEF786413 UNX786413:UOB786413 UXT786413:UXX786413 VHP786413:VHT786413 VRL786413:VRP786413 WBH786413:WBL786413 WLD786413:WLH786413 WUZ786413:WVD786413 D851949:L851949 IN851949:IR851949 SJ851949:SN851949 ACF851949:ACJ851949 AMB851949:AMF851949 AVX851949:AWB851949 BFT851949:BFX851949 BPP851949:BPT851949 BZL851949:BZP851949 CJH851949:CJL851949 CTD851949:CTH851949 DCZ851949:DDD851949 DMV851949:DMZ851949 DWR851949:DWV851949 EGN851949:EGR851949 EQJ851949:EQN851949 FAF851949:FAJ851949 FKB851949:FKF851949 FTX851949:FUB851949 GDT851949:GDX851949 GNP851949:GNT851949 GXL851949:GXP851949 HHH851949:HHL851949 HRD851949:HRH851949 IAZ851949:IBD851949 IKV851949:IKZ851949 IUR851949:IUV851949 JEN851949:JER851949 JOJ851949:JON851949 JYF851949:JYJ851949 KIB851949:KIF851949 KRX851949:KSB851949 LBT851949:LBX851949 LLP851949:LLT851949 LVL851949:LVP851949 MFH851949:MFL851949 MPD851949:MPH851949 MYZ851949:MZD851949 NIV851949:NIZ851949 NSR851949:NSV851949 OCN851949:OCR851949 OMJ851949:OMN851949 OWF851949:OWJ851949 PGB851949:PGF851949 PPX851949:PQB851949 PZT851949:PZX851949 QJP851949:QJT851949 QTL851949:QTP851949 RDH851949:RDL851949 RND851949:RNH851949 RWZ851949:RXD851949 SGV851949:SGZ851949 SQR851949:SQV851949 TAN851949:TAR851949 TKJ851949:TKN851949 TUF851949:TUJ851949 UEB851949:UEF851949 UNX851949:UOB851949 UXT851949:UXX851949 VHP851949:VHT851949 VRL851949:VRP851949 WBH851949:WBL851949 WLD851949:WLH851949 WUZ851949:WVD851949 D917485:L917485 IN917485:IR917485 SJ917485:SN917485 ACF917485:ACJ917485 AMB917485:AMF917485 AVX917485:AWB917485 BFT917485:BFX917485 BPP917485:BPT917485 BZL917485:BZP917485 CJH917485:CJL917485 CTD917485:CTH917485 DCZ917485:DDD917485 DMV917485:DMZ917485 DWR917485:DWV917485 EGN917485:EGR917485 EQJ917485:EQN917485 FAF917485:FAJ917485 FKB917485:FKF917485 FTX917485:FUB917485 GDT917485:GDX917485 GNP917485:GNT917485 GXL917485:GXP917485 HHH917485:HHL917485 HRD917485:HRH917485 IAZ917485:IBD917485 IKV917485:IKZ917485 IUR917485:IUV917485 JEN917485:JER917485 JOJ917485:JON917485 JYF917485:JYJ917485 KIB917485:KIF917485 KRX917485:KSB917485 LBT917485:LBX917485 LLP917485:LLT917485 LVL917485:LVP917485 MFH917485:MFL917485 MPD917485:MPH917485 MYZ917485:MZD917485 NIV917485:NIZ917485 NSR917485:NSV917485 OCN917485:OCR917485 OMJ917485:OMN917485 OWF917485:OWJ917485 PGB917485:PGF917485 PPX917485:PQB917485 PZT917485:PZX917485 QJP917485:QJT917485 QTL917485:QTP917485 RDH917485:RDL917485 RND917485:RNH917485 RWZ917485:RXD917485 SGV917485:SGZ917485 SQR917485:SQV917485 TAN917485:TAR917485 TKJ917485:TKN917485 TUF917485:TUJ917485 UEB917485:UEF917485 UNX917485:UOB917485 UXT917485:UXX917485 VHP917485:VHT917485 VRL917485:VRP917485 WBH917485:WBL917485 WLD917485:WLH917485 WUZ917485:WVD917485 D983021:L983021 IN983021:IR983021 SJ983021:SN983021 ACF983021:ACJ983021 AMB983021:AMF983021 AVX983021:AWB983021 BFT983021:BFX983021 BPP983021:BPT983021 BZL983021:BZP983021 CJH983021:CJL983021 CTD983021:CTH983021 DCZ983021:DDD983021 DMV983021:DMZ983021 DWR983021:DWV983021 EGN983021:EGR983021 EQJ983021:EQN983021 FAF983021:FAJ983021 FKB983021:FKF983021 FTX983021:FUB983021 GDT983021:GDX983021 GNP983021:GNT983021 GXL983021:GXP983021 HHH983021:HHL983021 HRD983021:HRH983021 IAZ983021:IBD983021 IKV983021:IKZ983021 IUR983021:IUV983021 JEN983021:JER983021 JOJ983021:JON983021 JYF983021:JYJ983021 KIB983021:KIF983021 KRX983021:KSB983021 LBT983021:LBX983021 LLP983021:LLT983021 LVL983021:LVP983021 MFH983021:MFL983021 MPD983021:MPH983021 MYZ983021:MZD983021 NIV983021:NIZ983021 NSR983021:NSV983021 OCN983021:OCR983021 OMJ983021:OMN983021 OWF983021:OWJ983021 PGB983021:PGF983021 PPX983021:PQB983021 PZT983021:PZX983021 QJP983021:QJT983021 QTL983021:QTP983021 RDH983021:RDL983021 RND983021:RNH983021 RWZ983021:RXD983021 SGV983021:SGZ983021 SQR983021:SQV983021 TAN983021:TAR983021 TKJ983021:TKN983021 TUF983021:TUJ983021 UEB983021:UEF983021 UNX983021:UOB983021 UXT983021:UXX983021 VHP983021:VHT983021 VRL983021:VRP983021 WBH983021:WBL983021 WLD983021:WLH983021 WUZ983021:WVD983021"/>
    <dataValidation allowBlank="1" showInputMessage="1" showErrorMessage="1" prompt="The default is the allowable indirect cost rate.  This value may be overridden. " sqref="IU65446:IY65446 SQ65446:SU65446 ACM65446:ACQ65446 AMI65446:AMM65446 AWE65446:AWI65446 BGA65446:BGE65446 BPW65446:BQA65446 BZS65446:BZW65446 CJO65446:CJS65446 CTK65446:CTO65446 DDG65446:DDK65446 DNC65446:DNG65446 DWY65446:DXC65446 EGU65446:EGY65446 EQQ65446:EQU65446 FAM65446:FAQ65446 FKI65446:FKM65446 FUE65446:FUI65446 GEA65446:GEE65446 GNW65446:GOA65446 GXS65446:GXW65446 HHO65446:HHS65446 HRK65446:HRO65446 IBG65446:IBK65446 ILC65446:ILG65446 IUY65446:IVC65446 JEU65446:JEY65446 JOQ65446:JOU65446 JYM65446:JYQ65446 KII65446:KIM65446 KSE65446:KSI65446 LCA65446:LCE65446 LLW65446:LMA65446 LVS65446:LVW65446 MFO65446:MFS65446 MPK65446:MPO65446 MZG65446:MZK65446 NJC65446:NJG65446 NSY65446:NTC65446 OCU65446:OCY65446 OMQ65446:OMU65446 OWM65446:OWQ65446 PGI65446:PGM65446 PQE65446:PQI65446 QAA65446:QAE65446 QJW65446:QKA65446 QTS65446:QTW65446 RDO65446:RDS65446 RNK65446:RNO65446 RXG65446:RXK65446 SHC65446:SHG65446 SQY65446:SRC65446 TAU65446:TAY65446 TKQ65446:TKU65446 TUM65446:TUQ65446 UEI65446:UEM65446 UOE65446:UOI65446 UYA65446:UYE65446 VHW65446:VIA65446 VRS65446:VRW65446 WBO65446:WBS65446 WLK65446:WLO65446 WVG65446:WVK65446 IU130982:IY130982 SQ130982:SU130982 ACM130982:ACQ130982 AMI130982:AMM130982 AWE130982:AWI130982 BGA130982:BGE130982 BPW130982:BQA130982 BZS130982:BZW130982 CJO130982:CJS130982 CTK130982:CTO130982 DDG130982:DDK130982 DNC130982:DNG130982 DWY130982:DXC130982 EGU130982:EGY130982 EQQ130982:EQU130982 FAM130982:FAQ130982 FKI130982:FKM130982 FUE130982:FUI130982 GEA130982:GEE130982 GNW130982:GOA130982 GXS130982:GXW130982 HHO130982:HHS130982 HRK130982:HRO130982 IBG130982:IBK130982 ILC130982:ILG130982 IUY130982:IVC130982 JEU130982:JEY130982 JOQ130982:JOU130982 JYM130982:JYQ130982 KII130982:KIM130982 KSE130982:KSI130982 LCA130982:LCE130982 LLW130982:LMA130982 LVS130982:LVW130982 MFO130982:MFS130982 MPK130982:MPO130982 MZG130982:MZK130982 NJC130982:NJG130982 NSY130982:NTC130982 OCU130982:OCY130982 OMQ130982:OMU130982 OWM130982:OWQ130982 PGI130982:PGM130982 PQE130982:PQI130982 QAA130982:QAE130982 QJW130982:QKA130982 QTS130982:QTW130982 RDO130982:RDS130982 RNK130982:RNO130982 RXG130982:RXK130982 SHC130982:SHG130982 SQY130982:SRC130982 TAU130982:TAY130982 TKQ130982:TKU130982 TUM130982:TUQ130982 UEI130982:UEM130982 UOE130982:UOI130982 UYA130982:UYE130982 VHW130982:VIA130982 VRS130982:VRW130982 WBO130982:WBS130982 WLK130982:WLO130982 WVG130982:WVK130982 IU196518:IY196518 SQ196518:SU196518 ACM196518:ACQ196518 AMI196518:AMM196518 AWE196518:AWI196518 BGA196518:BGE196518 BPW196518:BQA196518 BZS196518:BZW196518 CJO196518:CJS196518 CTK196518:CTO196518 DDG196518:DDK196518 DNC196518:DNG196518 DWY196518:DXC196518 EGU196518:EGY196518 EQQ196518:EQU196518 FAM196518:FAQ196518 FKI196518:FKM196518 FUE196518:FUI196518 GEA196518:GEE196518 GNW196518:GOA196518 GXS196518:GXW196518 HHO196518:HHS196518 HRK196518:HRO196518 IBG196518:IBK196518 ILC196518:ILG196518 IUY196518:IVC196518 JEU196518:JEY196518 JOQ196518:JOU196518 JYM196518:JYQ196518 KII196518:KIM196518 KSE196518:KSI196518 LCA196518:LCE196518 LLW196518:LMA196518 LVS196518:LVW196518 MFO196518:MFS196518 MPK196518:MPO196518 MZG196518:MZK196518 NJC196518:NJG196518 NSY196518:NTC196518 OCU196518:OCY196518 OMQ196518:OMU196518 OWM196518:OWQ196518 PGI196518:PGM196518 PQE196518:PQI196518 QAA196518:QAE196518 QJW196518:QKA196518 QTS196518:QTW196518 RDO196518:RDS196518 RNK196518:RNO196518 RXG196518:RXK196518 SHC196518:SHG196518 SQY196518:SRC196518 TAU196518:TAY196518 TKQ196518:TKU196518 TUM196518:TUQ196518 UEI196518:UEM196518 UOE196518:UOI196518 UYA196518:UYE196518 VHW196518:VIA196518 VRS196518:VRW196518 WBO196518:WBS196518 WLK196518:WLO196518 WVG196518:WVK196518 IU262054:IY262054 SQ262054:SU262054 ACM262054:ACQ262054 AMI262054:AMM262054 AWE262054:AWI262054 BGA262054:BGE262054 BPW262054:BQA262054 BZS262054:BZW262054 CJO262054:CJS262054 CTK262054:CTO262054 DDG262054:DDK262054 DNC262054:DNG262054 DWY262054:DXC262054 EGU262054:EGY262054 EQQ262054:EQU262054 FAM262054:FAQ262054 FKI262054:FKM262054 FUE262054:FUI262054 GEA262054:GEE262054 GNW262054:GOA262054 GXS262054:GXW262054 HHO262054:HHS262054 HRK262054:HRO262054 IBG262054:IBK262054 ILC262054:ILG262054 IUY262054:IVC262054 JEU262054:JEY262054 JOQ262054:JOU262054 JYM262054:JYQ262054 KII262054:KIM262054 KSE262054:KSI262054 LCA262054:LCE262054 LLW262054:LMA262054 LVS262054:LVW262054 MFO262054:MFS262054 MPK262054:MPO262054 MZG262054:MZK262054 NJC262054:NJG262054 NSY262054:NTC262054 OCU262054:OCY262054 OMQ262054:OMU262054 OWM262054:OWQ262054 PGI262054:PGM262054 PQE262054:PQI262054 QAA262054:QAE262054 QJW262054:QKA262054 QTS262054:QTW262054 RDO262054:RDS262054 RNK262054:RNO262054 RXG262054:RXK262054 SHC262054:SHG262054 SQY262054:SRC262054 TAU262054:TAY262054 TKQ262054:TKU262054 TUM262054:TUQ262054 UEI262054:UEM262054 UOE262054:UOI262054 UYA262054:UYE262054 VHW262054:VIA262054 VRS262054:VRW262054 WBO262054:WBS262054 WLK262054:WLO262054 WVG262054:WVK262054 IU327590:IY327590 SQ327590:SU327590 ACM327590:ACQ327590 AMI327590:AMM327590 AWE327590:AWI327590 BGA327590:BGE327590 BPW327590:BQA327590 BZS327590:BZW327590 CJO327590:CJS327590 CTK327590:CTO327590 DDG327590:DDK327590 DNC327590:DNG327590 DWY327590:DXC327590 EGU327590:EGY327590 EQQ327590:EQU327590 FAM327590:FAQ327590 FKI327590:FKM327590 FUE327590:FUI327590 GEA327590:GEE327590 GNW327590:GOA327590 GXS327590:GXW327590 HHO327590:HHS327590 HRK327590:HRO327590 IBG327590:IBK327590 ILC327590:ILG327590 IUY327590:IVC327590 JEU327590:JEY327590 JOQ327590:JOU327590 JYM327590:JYQ327590 KII327590:KIM327590 KSE327590:KSI327590 LCA327590:LCE327590 LLW327590:LMA327590 LVS327590:LVW327590 MFO327590:MFS327590 MPK327590:MPO327590 MZG327590:MZK327590 NJC327590:NJG327590 NSY327590:NTC327590 OCU327590:OCY327590 OMQ327590:OMU327590 OWM327590:OWQ327590 PGI327590:PGM327590 PQE327590:PQI327590 QAA327590:QAE327590 QJW327590:QKA327590 QTS327590:QTW327590 RDO327590:RDS327590 RNK327590:RNO327590 RXG327590:RXK327590 SHC327590:SHG327590 SQY327590:SRC327590 TAU327590:TAY327590 TKQ327590:TKU327590 TUM327590:TUQ327590 UEI327590:UEM327590 UOE327590:UOI327590 UYA327590:UYE327590 VHW327590:VIA327590 VRS327590:VRW327590 WBO327590:WBS327590 WLK327590:WLO327590 WVG327590:WVK327590 IU393126:IY393126 SQ393126:SU393126 ACM393126:ACQ393126 AMI393126:AMM393126 AWE393126:AWI393126 BGA393126:BGE393126 BPW393126:BQA393126 BZS393126:BZW393126 CJO393126:CJS393126 CTK393126:CTO393126 DDG393126:DDK393126 DNC393126:DNG393126 DWY393126:DXC393126 EGU393126:EGY393126 EQQ393126:EQU393126 FAM393126:FAQ393126 FKI393126:FKM393126 FUE393126:FUI393126 GEA393126:GEE393126 GNW393126:GOA393126 GXS393126:GXW393126 HHO393126:HHS393126 HRK393126:HRO393126 IBG393126:IBK393126 ILC393126:ILG393126 IUY393126:IVC393126 JEU393126:JEY393126 JOQ393126:JOU393126 JYM393126:JYQ393126 KII393126:KIM393126 KSE393126:KSI393126 LCA393126:LCE393126 LLW393126:LMA393126 LVS393126:LVW393126 MFO393126:MFS393126 MPK393126:MPO393126 MZG393126:MZK393126 NJC393126:NJG393126 NSY393126:NTC393126 OCU393126:OCY393126 OMQ393126:OMU393126 OWM393126:OWQ393126 PGI393126:PGM393126 PQE393126:PQI393126 QAA393126:QAE393126 QJW393126:QKA393126 QTS393126:QTW393126 RDO393126:RDS393126 RNK393126:RNO393126 RXG393126:RXK393126 SHC393126:SHG393126 SQY393126:SRC393126 TAU393126:TAY393126 TKQ393126:TKU393126 TUM393126:TUQ393126 UEI393126:UEM393126 UOE393126:UOI393126 UYA393126:UYE393126 VHW393126:VIA393126 VRS393126:VRW393126 WBO393126:WBS393126 WLK393126:WLO393126 WVG393126:WVK393126 IU458662:IY458662 SQ458662:SU458662 ACM458662:ACQ458662 AMI458662:AMM458662 AWE458662:AWI458662 BGA458662:BGE458662 BPW458662:BQA458662 BZS458662:BZW458662 CJO458662:CJS458662 CTK458662:CTO458662 DDG458662:DDK458662 DNC458662:DNG458662 DWY458662:DXC458662 EGU458662:EGY458662 EQQ458662:EQU458662 FAM458662:FAQ458662 FKI458662:FKM458662 FUE458662:FUI458662 GEA458662:GEE458662 GNW458662:GOA458662 GXS458662:GXW458662 HHO458662:HHS458662 HRK458662:HRO458662 IBG458662:IBK458662 ILC458662:ILG458662 IUY458662:IVC458662 JEU458662:JEY458662 JOQ458662:JOU458662 JYM458662:JYQ458662 KII458662:KIM458662 KSE458662:KSI458662 LCA458662:LCE458662 LLW458662:LMA458662 LVS458662:LVW458662 MFO458662:MFS458662 MPK458662:MPO458662 MZG458662:MZK458662 NJC458662:NJG458662 NSY458662:NTC458662 OCU458662:OCY458662 OMQ458662:OMU458662 OWM458662:OWQ458662 PGI458662:PGM458662 PQE458662:PQI458662 QAA458662:QAE458662 QJW458662:QKA458662 QTS458662:QTW458662 RDO458662:RDS458662 RNK458662:RNO458662 RXG458662:RXK458662 SHC458662:SHG458662 SQY458662:SRC458662 TAU458662:TAY458662 TKQ458662:TKU458662 TUM458662:TUQ458662 UEI458662:UEM458662 UOE458662:UOI458662 UYA458662:UYE458662 VHW458662:VIA458662 VRS458662:VRW458662 WBO458662:WBS458662 WLK458662:WLO458662 WVG458662:WVK458662 IU524198:IY524198 SQ524198:SU524198 ACM524198:ACQ524198 AMI524198:AMM524198 AWE524198:AWI524198 BGA524198:BGE524198 BPW524198:BQA524198 BZS524198:BZW524198 CJO524198:CJS524198 CTK524198:CTO524198 DDG524198:DDK524198 DNC524198:DNG524198 DWY524198:DXC524198 EGU524198:EGY524198 EQQ524198:EQU524198 FAM524198:FAQ524198 FKI524198:FKM524198 FUE524198:FUI524198 GEA524198:GEE524198 GNW524198:GOA524198 GXS524198:GXW524198 HHO524198:HHS524198 HRK524198:HRO524198 IBG524198:IBK524198 ILC524198:ILG524198 IUY524198:IVC524198 JEU524198:JEY524198 JOQ524198:JOU524198 JYM524198:JYQ524198 KII524198:KIM524198 KSE524198:KSI524198 LCA524198:LCE524198 LLW524198:LMA524198 LVS524198:LVW524198 MFO524198:MFS524198 MPK524198:MPO524198 MZG524198:MZK524198 NJC524198:NJG524198 NSY524198:NTC524198 OCU524198:OCY524198 OMQ524198:OMU524198 OWM524198:OWQ524198 PGI524198:PGM524198 PQE524198:PQI524198 QAA524198:QAE524198 QJW524198:QKA524198 QTS524198:QTW524198 RDO524198:RDS524198 RNK524198:RNO524198 RXG524198:RXK524198 SHC524198:SHG524198 SQY524198:SRC524198 TAU524198:TAY524198 TKQ524198:TKU524198 TUM524198:TUQ524198 UEI524198:UEM524198 UOE524198:UOI524198 UYA524198:UYE524198 VHW524198:VIA524198 VRS524198:VRW524198 WBO524198:WBS524198 WLK524198:WLO524198 WVG524198:WVK524198 IU589734:IY589734 SQ589734:SU589734 ACM589734:ACQ589734 AMI589734:AMM589734 AWE589734:AWI589734 BGA589734:BGE589734 BPW589734:BQA589734 BZS589734:BZW589734 CJO589734:CJS589734 CTK589734:CTO589734 DDG589734:DDK589734 DNC589734:DNG589734 DWY589734:DXC589734 EGU589734:EGY589734 EQQ589734:EQU589734 FAM589734:FAQ589734 FKI589734:FKM589734 FUE589734:FUI589734 GEA589734:GEE589734 GNW589734:GOA589734 GXS589734:GXW589734 HHO589734:HHS589734 HRK589734:HRO589734 IBG589734:IBK589734 ILC589734:ILG589734 IUY589734:IVC589734 JEU589734:JEY589734 JOQ589734:JOU589734 JYM589734:JYQ589734 KII589734:KIM589734 KSE589734:KSI589734 LCA589734:LCE589734 LLW589734:LMA589734 LVS589734:LVW589734 MFO589734:MFS589734 MPK589734:MPO589734 MZG589734:MZK589734 NJC589734:NJG589734 NSY589734:NTC589734 OCU589734:OCY589734 OMQ589734:OMU589734 OWM589734:OWQ589734 PGI589734:PGM589734 PQE589734:PQI589734 QAA589734:QAE589734 QJW589734:QKA589734 QTS589734:QTW589734 RDO589734:RDS589734 RNK589734:RNO589734 RXG589734:RXK589734 SHC589734:SHG589734 SQY589734:SRC589734 TAU589734:TAY589734 TKQ589734:TKU589734 TUM589734:TUQ589734 UEI589734:UEM589734 UOE589734:UOI589734 UYA589734:UYE589734 VHW589734:VIA589734 VRS589734:VRW589734 WBO589734:WBS589734 WLK589734:WLO589734 WVG589734:WVK589734 IU655270:IY655270 SQ655270:SU655270 ACM655270:ACQ655270 AMI655270:AMM655270 AWE655270:AWI655270 BGA655270:BGE655270 BPW655270:BQA655270 BZS655270:BZW655270 CJO655270:CJS655270 CTK655270:CTO655270 DDG655270:DDK655270 DNC655270:DNG655270 DWY655270:DXC655270 EGU655270:EGY655270 EQQ655270:EQU655270 FAM655270:FAQ655270 FKI655270:FKM655270 FUE655270:FUI655270 GEA655270:GEE655270 GNW655270:GOA655270 GXS655270:GXW655270 HHO655270:HHS655270 HRK655270:HRO655270 IBG655270:IBK655270 ILC655270:ILG655270 IUY655270:IVC655270 JEU655270:JEY655270 JOQ655270:JOU655270 JYM655270:JYQ655270 KII655270:KIM655270 KSE655270:KSI655270 LCA655270:LCE655270 LLW655270:LMA655270 LVS655270:LVW655270 MFO655270:MFS655270 MPK655270:MPO655270 MZG655270:MZK655270 NJC655270:NJG655270 NSY655270:NTC655270 OCU655270:OCY655270 OMQ655270:OMU655270 OWM655270:OWQ655270 PGI655270:PGM655270 PQE655270:PQI655270 QAA655270:QAE655270 QJW655270:QKA655270 QTS655270:QTW655270 RDO655270:RDS655270 RNK655270:RNO655270 RXG655270:RXK655270 SHC655270:SHG655270 SQY655270:SRC655270 TAU655270:TAY655270 TKQ655270:TKU655270 TUM655270:TUQ655270 UEI655270:UEM655270 UOE655270:UOI655270 UYA655270:UYE655270 VHW655270:VIA655270 VRS655270:VRW655270 WBO655270:WBS655270 WLK655270:WLO655270 WVG655270:WVK655270 IU720806:IY720806 SQ720806:SU720806 ACM720806:ACQ720806 AMI720806:AMM720806 AWE720806:AWI720806 BGA720806:BGE720806 BPW720806:BQA720806 BZS720806:BZW720806 CJO720806:CJS720806 CTK720806:CTO720806 DDG720806:DDK720806 DNC720806:DNG720806 DWY720806:DXC720806 EGU720806:EGY720806 EQQ720806:EQU720806 FAM720806:FAQ720806 FKI720806:FKM720806 FUE720806:FUI720806 GEA720806:GEE720806 GNW720806:GOA720806 GXS720806:GXW720806 HHO720806:HHS720806 HRK720806:HRO720806 IBG720806:IBK720806 ILC720806:ILG720806 IUY720806:IVC720806 JEU720806:JEY720806 JOQ720806:JOU720806 JYM720806:JYQ720806 KII720806:KIM720806 KSE720806:KSI720806 LCA720806:LCE720806 LLW720806:LMA720806 LVS720806:LVW720806 MFO720806:MFS720806 MPK720806:MPO720806 MZG720806:MZK720806 NJC720806:NJG720806 NSY720806:NTC720806 OCU720806:OCY720806 OMQ720806:OMU720806 OWM720806:OWQ720806 PGI720806:PGM720806 PQE720806:PQI720806 QAA720806:QAE720806 QJW720806:QKA720806 QTS720806:QTW720806 RDO720806:RDS720806 RNK720806:RNO720806 RXG720806:RXK720806 SHC720806:SHG720806 SQY720806:SRC720806 TAU720806:TAY720806 TKQ720806:TKU720806 TUM720806:TUQ720806 UEI720806:UEM720806 UOE720806:UOI720806 UYA720806:UYE720806 VHW720806:VIA720806 VRS720806:VRW720806 WBO720806:WBS720806 WLK720806:WLO720806 WVG720806:WVK720806 IU786342:IY786342 SQ786342:SU786342 ACM786342:ACQ786342 AMI786342:AMM786342 AWE786342:AWI786342 BGA786342:BGE786342 BPW786342:BQA786342 BZS786342:BZW786342 CJO786342:CJS786342 CTK786342:CTO786342 DDG786342:DDK786342 DNC786342:DNG786342 DWY786342:DXC786342 EGU786342:EGY786342 EQQ786342:EQU786342 FAM786342:FAQ786342 FKI786342:FKM786342 FUE786342:FUI786342 GEA786342:GEE786342 GNW786342:GOA786342 GXS786342:GXW786342 HHO786342:HHS786342 HRK786342:HRO786342 IBG786342:IBK786342 ILC786342:ILG786342 IUY786342:IVC786342 JEU786342:JEY786342 JOQ786342:JOU786342 JYM786342:JYQ786342 KII786342:KIM786342 KSE786342:KSI786342 LCA786342:LCE786342 LLW786342:LMA786342 LVS786342:LVW786342 MFO786342:MFS786342 MPK786342:MPO786342 MZG786342:MZK786342 NJC786342:NJG786342 NSY786342:NTC786342 OCU786342:OCY786342 OMQ786342:OMU786342 OWM786342:OWQ786342 PGI786342:PGM786342 PQE786342:PQI786342 QAA786342:QAE786342 QJW786342:QKA786342 QTS786342:QTW786342 RDO786342:RDS786342 RNK786342:RNO786342 RXG786342:RXK786342 SHC786342:SHG786342 SQY786342:SRC786342 TAU786342:TAY786342 TKQ786342:TKU786342 TUM786342:TUQ786342 UEI786342:UEM786342 UOE786342:UOI786342 UYA786342:UYE786342 VHW786342:VIA786342 VRS786342:VRW786342 WBO786342:WBS786342 WLK786342:WLO786342 WVG786342:WVK786342 IU851878:IY851878 SQ851878:SU851878 ACM851878:ACQ851878 AMI851878:AMM851878 AWE851878:AWI851878 BGA851878:BGE851878 BPW851878:BQA851878 BZS851878:BZW851878 CJO851878:CJS851878 CTK851878:CTO851878 DDG851878:DDK851878 DNC851878:DNG851878 DWY851878:DXC851878 EGU851878:EGY851878 EQQ851878:EQU851878 FAM851878:FAQ851878 FKI851878:FKM851878 FUE851878:FUI851878 GEA851878:GEE851878 GNW851878:GOA851878 GXS851878:GXW851878 HHO851878:HHS851878 HRK851878:HRO851878 IBG851878:IBK851878 ILC851878:ILG851878 IUY851878:IVC851878 JEU851878:JEY851878 JOQ851878:JOU851878 JYM851878:JYQ851878 KII851878:KIM851878 KSE851878:KSI851878 LCA851878:LCE851878 LLW851878:LMA851878 LVS851878:LVW851878 MFO851878:MFS851878 MPK851878:MPO851878 MZG851878:MZK851878 NJC851878:NJG851878 NSY851878:NTC851878 OCU851878:OCY851878 OMQ851878:OMU851878 OWM851878:OWQ851878 PGI851878:PGM851878 PQE851878:PQI851878 QAA851878:QAE851878 QJW851878:QKA851878 QTS851878:QTW851878 RDO851878:RDS851878 RNK851878:RNO851878 RXG851878:RXK851878 SHC851878:SHG851878 SQY851878:SRC851878 TAU851878:TAY851878 TKQ851878:TKU851878 TUM851878:TUQ851878 UEI851878:UEM851878 UOE851878:UOI851878 UYA851878:UYE851878 VHW851878:VIA851878 VRS851878:VRW851878 WBO851878:WBS851878 WLK851878:WLO851878 WVG851878:WVK851878 IU917414:IY917414 SQ917414:SU917414 ACM917414:ACQ917414 AMI917414:AMM917414 AWE917414:AWI917414 BGA917414:BGE917414 BPW917414:BQA917414 BZS917414:BZW917414 CJO917414:CJS917414 CTK917414:CTO917414 DDG917414:DDK917414 DNC917414:DNG917414 DWY917414:DXC917414 EGU917414:EGY917414 EQQ917414:EQU917414 FAM917414:FAQ917414 FKI917414:FKM917414 FUE917414:FUI917414 GEA917414:GEE917414 GNW917414:GOA917414 GXS917414:GXW917414 HHO917414:HHS917414 HRK917414:HRO917414 IBG917414:IBK917414 ILC917414:ILG917414 IUY917414:IVC917414 JEU917414:JEY917414 JOQ917414:JOU917414 JYM917414:JYQ917414 KII917414:KIM917414 KSE917414:KSI917414 LCA917414:LCE917414 LLW917414:LMA917414 LVS917414:LVW917414 MFO917414:MFS917414 MPK917414:MPO917414 MZG917414:MZK917414 NJC917414:NJG917414 NSY917414:NTC917414 OCU917414:OCY917414 OMQ917414:OMU917414 OWM917414:OWQ917414 PGI917414:PGM917414 PQE917414:PQI917414 QAA917414:QAE917414 QJW917414:QKA917414 QTS917414:QTW917414 RDO917414:RDS917414 RNK917414:RNO917414 RXG917414:RXK917414 SHC917414:SHG917414 SQY917414:SRC917414 TAU917414:TAY917414 TKQ917414:TKU917414 TUM917414:TUQ917414 UEI917414:UEM917414 UOE917414:UOI917414 UYA917414:UYE917414 VHW917414:VIA917414 VRS917414:VRW917414 WBO917414:WBS917414 WLK917414:WLO917414 WVG917414:WVK917414 IU982950:IY982950 SQ982950:SU982950 ACM982950:ACQ982950 AMI982950:AMM982950 AWE982950:AWI982950 BGA982950:BGE982950 BPW982950:BQA982950 BZS982950:BZW982950 CJO982950:CJS982950 CTK982950:CTO982950 DDG982950:DDK982950 DNC982950:DNG982950 DWY982950:DXC982950 EGU982950:EGY982950 EQQ982950:EQU982950 FAM982950:FAQ982950 FKI982950:FKM982950 FUE982950:FUI982950 GEA982950:GEE982950 GNW982950:GOA982950 GXS982950:GXW982950 HHO982950:HHS982950 HRK982950:HRO982950 IBG982950:IBK982950 ILC982950:ILG982950 IUY982950:IVC982950 JEU982950:JEY982950 JOQ982950:JOU982950 JYM982950:JYQ982950 KII982950:KIM982950 KSE982950:KSI982950 LCA982950:LCE982950 LLW982950:LMA982950 LVS982950:LVW982950 MFO982950:MFS982950 MPK982950:MPO982950 MZG982950:MZK982950 NJC982950:NJG982950 NSY982950:NTC982950 OCU982950:OCY982950 OMQ982950:OMU982950 OWM982950:OWQ982950 PGI982950:PGM982950 PQE982950:PQI982950 QAA982950:QAE982950 QJW982950:QKA982950 QTS982950:QTW982950 RDO982950:RDS982950 RNK982950:RNO982950 RXG982950:RXK982950 SHC982950:SHG982950 SQY982950:SRC982950 TAU982950:TAY982950 TKQ982950:TKU982950 TUM982950:TUQ982950 UEI982950:UEM982950 UOE982950:UOI982950 UYA982950:UYE982950 VHW982950:VIA982950 VRS982950:VRW982950 WBO982950:WBS982950 WLK982950:WLO982950 WVG982950:WVK982950"/>
  </dataValidations>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Total budget</vt:lpstr>
      <vt:lpstr>Sub-contract 1</vt:lpstr>
      <vt:lpstr>Sub-contract 2</vt:lpstr>
      <vt:lpstr>Sub-contract 3</vt:lpstr>
      <vt:lpstr>Sub-contract 4</vt:lpstr>
      <vt:lpstr>Sub-contract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KWHITFIE</dc:creator>
  <cp:lastModifiedBy>Anna Oje</cp:lastModifiedBy>
  <cp:lastPrinted>2013-10-31T09:24:39Z</cp:lastPrinted>
  <dcterms:created xsi:type="dcterms:W3CDTF">2012-07-05T08:52:55Z</dcterms:created>
  <dcterms:modified xsi:type="dcterms:W3CDTF">2013-10-31T18:05:01Z</dcterms:modified>
</cp:coreProperties>
</file>